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7" activeTab="10"/>
  </bookViews>
  <sheets>
    <sheet name="封面" sheetId="1" r:id="rId1"/>
    <sheet name="财政拨款收支总表" sheetId="2" r:id="rId2"/>
    <sheet name="一般公共预算支出表" sheetId="3" r:id="rId3"/>
    <sheet name="一般公共预算基本支出表" sheetId="4" r:id="rId4"/>
    <sheet name="一般公共预算“三公”经费支出表" sheetId="5" r:id="rId5"/>
    <sheet name="政府性基金预算支出表" sheetId="6" r:id="rId6"/>
    <sheet name="政府性基金预算“三公”经费支出表" sheetId="7" r:id="rId7"/>
    <sheet name="部门收支总表" sheetId="8" r:id="rId8"/>
    <sheet name="部门收入总表" sheetId="9" r:id="rId9"/>
    <sheet name="部门支出总表" sheetId="10" r:id="rId10"/>
    <sheet name="项目支出绩效表" sheetId="11" r:id="rId11"/>
  </sheets>
  <definedNames>
    <definedName name="_xlnm.Print_Area" localSheetId="8">'部门收入总表'!$A$1:$L$6</definedName>
    <definedName name="_xlnm.Print_Area" localSheetId="7">'部门收支总表'!$A$1:$D$43</definedName>
    <definedName name="_xlnm.Print_Area" localSheetId="9">'部门支出总表'!$A$1:$I$39</definedName>
    <definedName name="_xlnm.Print_Area" localSheetId="1">'财政拨款收支总表'!$A$1:$F$36</definedName>
    <definedName name="_xlnm.Print_Area" localSheetId="0">'封面'!$A$1:$B$18</definedName>
    <definedName name="_xlnm.Print_Area" localSheetId="10">'项目支出绩效表'!$A$1:$P$207</definedName>
    <definedName name="_xlnm.Print_Area" localSheetId="4">'一般公共预算“三公”经费支出表'!$A$1:$J$7</definedName>
    <definedName name="_xlnm.Print_Area" localSheetId="3">'一般公共预算基本支出表'!$A$1:$E$28</definedName>
    <definedName name="_xlnm.Print_Area" localSheetId="2">'一般公共预算支出表'!$A$1:$E$39</definedName>
    <definedName name="_xlnm.Print_Area" localSheetId="6">'政府性基金预算“三公”经费支出表'!$A$1:$J$6</definedName>
    <definedName name="_xlnm.Print_Area" localSheetId="5">'政府性基金预算支出表'!$A$1:$E$6</definedName>
    <definedName name="_xlnm.Print_Titles" localSheetId="8">'部门收入总表'!$1:$4</definedName>
    <definedName name="_xlnm.Print_Titles" localSheetId="7">'部门收支总表'!$1:$5</definedName>
    <definedName name="_xlnm.Print_Titles" localSheetId="9">'部门支出总表'!$1:$5</definedName>
    <definedName name="_xlnm.Print_Titles" localSheetId="1">'财政拨款收支总表'!$1:$5</definedName>
    <definedName name="_xlnm.Print_Titles" localSheetId="0">'封面'!$1:$6</definedName>
    <definedName name="_xlnm.Print_Titles" localSheetId="10">'项目支出绩效表'!$1:$5</definedName>
    <definedName name="_xlnm.Print_Titles" localSheetId="4">'一般公共预算“三公”经费支出表'!$1:$6</definedName>
    <definedName name="_xlnm.Print_Titles" localSheetId="3">'一般公共预算基本支出表'!$1:$5</definedName>
    <definedName name="_xlnm.Print_Titles" localSheetId="2">'一般公共预算支出表'!$1:$5</definedName>
    <definedName name="_xlnm.Print_Titles" localSheetId="6">'政府性基金预算“三公”经费支出表'!$1:$6</definedName>
    <definedName name="_xlnm.Print_Titles" localSheetId="5">'政府性基金预算支出表'!$1:$5</definedName>
  </definedNames>
  <calcPr fullCalcOnLoad="1"/>
</workbook>
</file>

<file path=xl/comments10.xml><?xml version="1.0" encoding="utf-8"?>
<comments xmlns="http://schemas.openxmlformats.org/spreadsheetml/2006/main">
  <authors>
    <author>report4</author>
  </authors>
  <commentList>
    <comment ref="E5" authorId="0">
      <text>
        <r>
          <rPr>
            <sz val="12"/>
            <rFont val="宋体"/>
            <family val="0"/>
          </rPr>
          <t>T01</t>
        </r>
      </text>
    </comment>
    <comment ref="F5" authorId="0">
      <text>
        <r>
          <rPr>
            <sz val="12"/>
            <rFont val="宋体"/>
            <family val="0"/>
          </rPr>
          <t>T02</t>
        </r>
      </text>
    </comment>
    <comment ref="H5" authorId="0">
      <text>
        <r>
          <rPr>
            <sz val="12"/>
            <rFont val="宋体"/>
            <family val="0"/>
          </rPr>
          <t>F</t>
        </r>
      </text>
    </comment>
    <comment ref="I5" authorId="0">
      <text>
        <r>
          <rPr>
            <sz val="12"/>
            <rFont val="宋体"/>
            <family val="0"/>
          </rPr>
          <t>Z</t>
        </r>
      </text>
    </comment>
    <comment ref="B7" authorId="0">
      <text>
        <r>
          <rPr>
            <sz val="12"/>
            <rFont val="宋体"/>
            <family val="0"/>
          </rPr>
          <t>教育支出</t>
        </r>
      </text>
    </comment>
    <comment ref="B8" authorId="0">
      <text>
        <r>
          <rPr>
            <sz val="12"/>
            <rFont val="宋体"/>
            <family val="0"/>
          </rPr>
          <t>教育管理事务</t>
        </r>
      </text>
    </comment>
    <comment ref="B9" authorId="0">
      <text>
        <r>
          <rPr>
            <sz val="12"/>
            <rFont val="宋体"/>
            <family val="0"/>
          </rPr>
          <t>行政运行</t>
        </r>
      </text>
    </comment>
    <comment ref="B10" authorId="0">
      <text>
        <r>
          <rPr>
            <sz val="12"/>
            <rFont val="宋体"/>
            <family val="0"/>
          </rPr>
          <t>机关服务</t>
        </r>
      </text>
    </comment>
    <comment ref="B11" authorId="0">
      <text>
        <r>
          <rPr>
            <sz val="12"/>
            <rFont val="宋体"/>
            <family val="0"/>
          </rPr>
          <t>其他教育管理事务支出</t>
        </r>
      </text>
    </comment>
    <comment ref="B12" authorId="0">
      <text>
        <r>
          <rPr>
            <sz val="12"/>
            <rFont val="宋体"/>
            <family val="0"/>
          </rPr>
          <t>普通教育</t>
        </r>
      </text>
    </comment>
    <comment ref="B13" authorId="0">
      <text>
        <r>
          <rPr>
            <sz val="12"/>
            <rFont val="宋体"/>
            <family val="0"/>
          </rPr>
          <t>学前教育</t>
        </r>
      </text>
    </comment>
    <comment ref="B14" authorId="0">
      <text>
        <r>
          <rPr>
            <sz val="12"/>
            <rFont val="宋体"/>
            <family val="0"/>
          </rPr>
          <t>小学教育</t>
        </r>
      </text>
    </comment>
    <comment ref="B15" authorId="0">
      <text>
        <r>
          <rPr>
            <sz val="12"/>
            <rFont val="宋体"/>
            <family val="0"/>
          </rPr>
          <t>初中教育</t>
        </r>
      </text>
    </comment>
    <comment ref="B16" authorId="0">
      <text>
        <r>
          <rPr>
            <sz val="12"/>
            <rFont val="宋体"/>
            <family val="0"/>
          </rPr>
          <t>高中教育</t>
        </r>
      </text>
    </comment>
    <comment ref="B17" authorId="0">
      <text>
        <r>
          <rPr>
            <sz val="12"/>
            <rFont val="宋体"/>
            <family val="0"/>
          </rPr>
          <t>其他普通教育支出</t>
        </r>
      </text>
    </comment>
    <comment ref="B18" authorId="0">
      <text>
        <r>
          <rPr>
            <sz val="12"/>
            <rFont val="宋体"/>
            <family val="0"/>
          </rPr>
          <t>职业教育</t>
        </r>
      </text>
    </comment>
    <comment ref="B19" authorId="0">
      <text>
        <r>
          <rPr>
            <sz val="12"/>
            <rFont val="宋体"/>
            <family val="0"/>
          </rPr>
          <t>中等职业教育</t>
        </r>
      </text>
    </comment>
    <comment ref="B20" authorId="0">
      <text>
        <r>
          <rPr>
            <sz val="12"/>
            <rFont val="宋体"/>
            <family val="0"/>
          </rPr>
          <t>教育费附加安排的支出</t>
        </r>
      </text>
    </comment>
    <comment ref="B21" authorId="0">
      <text>
        <r>
          <rPr>
            <sz val="12"/>
            <rFont val="宋体"/>
            <family val="0"/>
          </rPr>
          <t>农村中小学校舍建设</t>
        </r>
      </text>
    </comment>
    <comment ref="B22" authorId="0">
      <text>
        <r>
          <rPr>
            <sz val="12"/>
            <rFont val="宋体"/>
            <family val="0"/>
          </rPr>
          <t>其他教育支出</t>
        </r>
      </text>
    </comment>
    <comment ref="B23" authorId="0">
      <text>
        <r>
          <rPr>
            <sz val="12"/>
            <rFont val="宋体"/>
            <family val="0"/>
          </rPr>
          <t>其他教育支出</t>
        </r>
      </text>
    </comment>
    <comment ref="B24" authorId="0">
      <text>
        <r>
          <rPr>
            <sz val="12"/>
            <rFont val="宋体"/>
            <family val="0"/>
          </rPr>
          <t>社会保障和就业支出</t>
        </r>
      </text>
    </comment>
    <comment ref="B25" authorId="0">
      <text>
        <r>
          <rPr>
            <sz val="12"/>
            <rFont val="宋体"/>
            <family val="0"/>
          </rPr>
          <t>行政事业单位养老支出</t>
        </r>
      </text>
    </comment>
    <comment ref="B26" authorId="0">
      <text>
        <r>
          <rPr>
            <sz val="12"/>
            <rFont val="宋体"/>
            <family val="0"/>
          </rPr>
          <t>行政单位离退休</t>
        </r>
      </text>
    </comment>
    <comment ref="B27" authorId="0">
      <text>
        <r>
          <rPr>
            <sz val="12"/>
            <rFont val="宋体"/>
            <family val="0"/>
          </rPr>
          <t>机关事业单位基本养老保险缴费支出</t>
        </r>
      </text>
    </comment>
    <comment ref="B28" authorId="0">
      <text>
        <r>
          <rPr>
            <sz val="12"/>
            <rFont val="宋体"/>
            <family val="0"/>
          </rPr>
          <t>抚恤</t>
        </r>
      </text>
    </comment>
    <comment ref="B29" authorId="0">
      <text>
        <r>
          <rPr>
            <sz val="12"/>
            <rFont val="宋体"/>
            <family val="0"/>
          </rPr>
          <t>其他优抚支出</t>
        </r>
      </text>
    </comment>
    <comment ref="B30" authorId="0">
      <text>
        <r>
          <rPr>
            <sz val="12"/>
            <rFont val="宋体"/>
            <family val="0"/>
          </rPr>
          <t>卫生健康支出</t>
        </r>
      </text>
    </comment>
    <comment ref="B31" authorId="0">
      <text>
        <r>
          <rPr>
            <sz val="12"/>
            <rFont val="宋体"/>
            <family val="0"/>
          </rPr>
          <t>行政事业单位医疗</t>
        </r>
      </text>
    </comment>
    <comment ref="B32" authorId="0">
      <text>
        <r>
          <rPr>
            <sz val="12"/>
            <rFont val="宋体"/>
            <family val="0"/>
          </rPr>
          <t>事业单位医疗</t>
        </r>
      </text>
    </comment>
    <comment ref="B33" authorId="0">
      <text>
        <r>
          <rPr>
            <sz val="12"/>
            <rFont val="宋体"/>
            <family val="0"/>
          </rPr>
          <t>公务员医疗补助</t>
        </r>
      </text>
    </comment>
    <comment ref="B34" authorId="0">
      <text>
        <r>
          <rPr>
            <sz val="12"/>
            <rFont val="宋体"/>
            <family val="0"/>
          </rPr>
          <t>农林水支出</t>
        </r>
      </text>
    </comment>
    <comment ref="B35" authorId="0">
      <text>
        <r>
          <rPr>
            <sz val="12"/>
            <rFont val="宋体"/>
            <family val="0"/>
          </rPr>
          <t>扶贫</t>
        </r>
      </text>
    </comment>
    <comment ref="B36" authorId="0">
      <text>
        <r>
          <rPr>
            <sz val="12"/>
            <rFont val="宋体"/>
            <family val="0"/>
          </rPr>
          <t>社会发展</t>
        </r>
      </text>
    </comment>
    <comment ref="B37" authorId="0">
      <text>
        <r>
          <rPr>
            <sz val="12"/>
            <rFont val="宋体"/>
            <family val="0"/>
          </rPr>
          <t>住房保障支出</t>
        </r>
      </text>
    </comment>
    <comment ref="B38" authorId="0">
      <text>
        <r>
          <rPr>
            <sz val="12"/>
            <rFont val="宋体"/>
            <family val="0"/>
          </rPr>
          <t>住房改革支出</t>
        </r>
      </text>
    </comment>
    <comment ref="B39" authorId="0">
      <text>
        <r>
          <rPr>
            <sz val="12"/>
            <rFont val="宋体"/>
            <family val="0"/>
          </rPr>
          <t>住房公积金</t>
        </r>
      </text>
    </comment>
  </commentList>
</comments>
</file>

<file path=xl/comments11.xml><?xml version="1.0" encoding="utf-8"?>
<comments xmlns="http://schemas.openxmlformats.org/spreadsheetml/2006/main">
  <authors>
    <author>report4</author>
  </authors>
  <commentList>
    <comment ref="A7" authorId="0">
      <text>
        <r>
          <rPr>
            <sz val="12"/>
            <rFont val="宋体"/>
            <family val="0"/>
          </rPr>
          <t>R303664.301-综合事务经费</t>
        </r>
      </text>
    </comment>
    <comment ref="B7" authorId="0">
      <text>
        <r>
          <rPr>
            <sz val="12"/>
            <rFont val="宋体"/>
            <family val="0"/>
          </rPr>
          <t>301001-教育局本级</t>
        </r>
      </text>
    </comment>
    <comment ref="I7" authorId="0">
      <text>
        <r>
          <rPr>
            <sz val="12"/>
            <rFont val="宋体"/>
            <family val="0"/>
          </rPr>
          <t>产出指标</t>
        </r>
      </text>
    </comment>
    <comment ref="J7" authorId="0">
      <text>
        <r>
          <rPr>
            <sz val="12"/>
            <rFont val="宋体"/>
            <family val="0"/>
          </rPr>
          <t>时效指标</t>
        </r>
      </text>
    </comment>
    <comment ref="K7" authorId="0">
      <text>
        <r>
          <rPr>
            <sz val="12"/>
            <rFont val="宋体"/>
            <family val="0"/>
          </rPr>
          <t>开展各项业务成效</t>
        </r>
      </text>
    </comment>
    <comment ref="J8" authorId="0">
      <text>
        <r>
          <rPr>
            <sz val="12"/>
            <rFont val="宋体"/>
            <family val="0"/>
          </rPr>
          <t>数量指标</t>
        </r>
      </text>
    </comment>
    <comment ref="K8" authorId="0">
      <text>
        <r>
          <rPr>
            <sz val="12"/>
            <rFont val="宋体"/>
            <family val="0"/>
          </rPr>
          <t>股室开展22项工作，需要160万元。</t>
        </r>
      </text>
    </comment>
    <comment ref="I9" authorId="0">
      <text>
        <r>
          <rPr>
            <sz val="12"/>
            <rFont val="宋体"/>
            <family val="0"/>
          </rPr>
          <t>满意度指标</t>
        </r>
      </text>
    </comment>
    <comment ref="J9" authorId="0">
      <text>
        <r>
          <rPr>
            <sz val="12"/>
            <rFont val="宋体"/>
            <family val="0"/>
          </rPr>
          <t>服务对象满意度指标</t>
        </r>
      </text>
    </comment>
    <comment ref="K9" authorId="0">
      <text>
        <r>
          <rPr>
            <sz val="12"/>
            <rFont val="宋体"/>
            <family val="0"/>
          </rPr>
          <t>收益师生满意度</t>
        </r>
      </text>
    </comment>
    <comment ref="I10" authorId="0">
      <text>
        <r>
          <rPr>
            <sz val="12"/>
            <rFont val="宋体"/>
            <family val="0"/>
          </rPr>
          <t>效益指标</t>
        </r>
      </text>
    </comment>
    <comment ref="J10" authorId="0">
      <text>
        <r>
          <rPr>
            <sz val="12"/>
            <rFont val="宋体"/>
            <family val="0"/>
          </rPr>
          <t>社会效益指标</t>
        </r>
      </text>
    </comment>
    <comment ref="K10" authorId="0">
      <text>
        <r>
          <rPr>
            <sz val="12"/>
            <rFont val="宋体"/>
            <family val="0"/>
          </rPr>
          <t>为师生服务</t>
        </r>
      </text>
    </comment>
    <comment ref="A11" authorId="0">
      <text>
        <r>
          <rPr>
            <sz val="12"/>
            <rFont val="宋体"/>
            <family val="0"/>
          </rPr>
          <t>T300850.301-“小升初”招生工作、小学六年级毕业测试及三年级民族寄宿班考试费用</t>
        </r>
      </text>
    </comment>
    <comment ref="B11" authorId="0">
      <text>
        <r>
          <rPr>
            <sz val="12"/>
            <rFont val="宋体"/>
            <family val="0"/>
          </rPr>
          <t>301001-教育局本级</t>
        </r>
      </text>
    </comment>
    <comment ref="I11" authorId="0">
      <text>
        <r>
          <rPr>
            <sz val="12"/>
            <rFont val="宋体"/>
            <family val="0"/>
          </rPr>
          <t>产出指标</t>
        </r>
      </text>
    </comment>
    <comment ref="J11" authorId="0">
      <text>
        <r>
          <rPr>
            <sz val="12"/>
            <rFont val="宋体"/>
            <family val="0"/>
          </rPr>
          <t>时效指标</t>
        </r>
      </text>
    </comment>
    <comment ref="K11" authorId="0">
      <text>
        <r>
          <rPr>
            <sz val="12"/>
            <rFont val="宋体"/>
            <family val="0"/>
          </rPr>
          <t>及时完成测试</t>
        </r>
      </text>
    </comment>
    <comment ref="J12" authorId="0">
      <text>
        <r>
          <rPr>
            <sz val="12"/>
            <rFont val="宋体"/>
            <family val="0"/>
          </rPr>
          <t>数量指标</t>
        </r>
      </text>
    </comment>
    <comment ref="K12" authorId="0">
      <text>
        <r>
          <rPr>
            <sz val="12"/>
            <rFont val="宋体"/>
            <family val="0"/>
          </rPr>
          <t>小学六年级学生及三年级学生进行测试</t>
        </r>
      </text>
    </comment>
    <comment ref="I13" authorId="0">
      <text>
        <r>
          <rPr>
            <sz val="12"/>
            <rFont val="宋体"/>
            <family val="0"/>
          </rPr>
          <t>满意度指标</t>
        </r>
      </text>
    </comment>
    <comment ref="J13" authorId="0">
      <text>
        <r>
          <rPr>
            <sz val="12"/>
            <rFont val="宋体"/>
            <family val="0"/>
          </rPr>
          <t>服务对象满意度指标</t>
        </r>
      </text>
    </comment>
    <comment ref="K13" authorId="0">
      <text>
        <r>
          <rPr>
            <sz val="12"/>
            <rFont val="宋体"/>
            <family val="0"/>
          </rPr>
          <t>学生满意</t>
        </r>
      </text>
    </comment>
    <comment ref="I14" authorId="0">
      <text>
        <r>
          <rPr>
            <sz val="12"/>
            <rFont val="宋体"/>
            <family val="0"/>
          </rPr>
          <t>效益指标</t>
        </r>
      </text>
    </comment>
    <comment ref="J14" authorId="0">
      <text>
        <r>
          <rPr>
            <sz val="12"/>
            <rFont val="宋体"/>
            <family val="0"/>
          </rPr>
          <t>社会效益指标</t>
        </r>
      </text>
    </comment>
    <comment ref="K14" authorId="0">
      <text>
        <r>
          <rPr>
            <sz val="12"/>
            <rFont val="宋体"/>
            <family val="0"/>
          </rPr>
          <t>减轻2000名小学六年级学生及三年级学生测试费用10万元。</t>
        </r>
      </text>
    </comment>
    <comment ref="A15" authorId="0">
      <text>
        <r>
          <rPr>
            <sz val="12"/>
            <rFont val="宋体"/>
            <family val="0"/>
          </rPr>
          <t>T300854.301- 学生体检费用</t>
        </r>
      </text>
    </comment>
    <comment ref="B15" authorId="0">
      <text>
        <r>
          <rPr>
            <sz val="12"/>
            <rFont val="宋体"/>
            <family val="0"/>
          </rPr>
          <t>301001-教育局本级</t>
        </r>
      </text>
    </comment>
    <comment ref="I15" authorId="0">
      <text>
        <r>
          <rPr>
            <sz val="12"/>
            <rFont val="宋体"/>
            <family val="0"/>
          </rPr>
          <t>产出指标</t>
        </r>
      </text>
    </comment>
    <comment ref="J15" authorId="0">
      <text>
        <r>
          <rPr>
            <sz val="12"/>
            <rFont val="宋体"/>
            <family val="0"/>
          </rPr>
          <t>时效指标</t>
        </r>
      </text>
    </comment>
    <comment ref="K15" authorId="0">
      <text>
        <r>
          <rPr>
            <sz val="12"/>
            <rFont val="宋体"/>
            <family val="0"/>
          </rPr>
          <t>完成体检学生</t>
        </r>
      </text>
    </comment>
    <comment ref="J16" authorId="0">
      <text>
        <r>
          <rPr>
            <sz val="12"/>
            <rFont val="宋体"/>
            <family val="0"/>
          </rPr>
          <t>数量指标</t>
        </r>
      </text>
    </comment>
    <comment ref="K16" authorId="0">
      <text>
        <r>
          <rPr>
            <sz val="12"/>
            <rFont val="宋体"/>
            <family val="0"/>
          </rPr>
          <t>学生体检人次</t>
        </r>
      </text>
    </comment>
    <comment ref="I17" authorId="0">
      <text>
        <r>
          <rPr>
            <sz val="12"/>
            <rFont val="宋体"/>
            <family val="0"/>
          </rPr>
          <t>满意度指标</t>
        </r>
      </text>
    </comment>
    <comment ref="J17" authorId="0">
      <text>
        <r>
          <rPr>
            <sz val="12"/>
            <rFont val="宋体"/>
            <family val="0"/>
          </rPr>
          <t>服务对象满意度指标</t>
        </r>
      </text>
    </comment>
    <comment ref="K17" authorId="0">
      <text>
        <r>
          <rPr>
            <sz val="12"/>
            <rFont val="宋体"/>
            <family val="0"/>
          </rPr>
          <t>受益学生满意度</t>
        </r>
      </text>
    </comment>
    <comment ref="I18" authorId="0">
      <text>
        <r>
          <rPr>
            <sz val="12"/>
            <rFont val="宋体"/>
            <family val="0"/>
          </rPr>
          <t>效益指标</t>
        </r>
      </text>
    </comment>
    <comment ref="J18" authorId="0">
      <text>
        <r>
          <rPr>
            <sz val="12"/>
            <rFont val="宋体"/>
            <family val="0"/>
          </rPr>
          <t>社会效益指标</t>
        </r>
      </text>
    </comment>
    <comment ref="K18" authorId="0">
      <text>
        <r>
          <rPr>
            <sz val="12"/>
            <rFont val="宋体"/>
            <family val="0"/>
          </rPr>
          <t>减轻学生负担</t>
        </r>
      </text>
    </comment>
    <comment ref="A19" authorId="0">
      <text>
        <r>
          <rPr>
            <sz val="12"/>
            <rFont val="宋体"/>
            <family val="0"/>
          </rPr>
          <t>T300903.301-免除中小学生作业本补助资金</t>
        </r>
      </text>
    </comment>
    <comment ref="B19" authorId="0">
      <text>
        <r>
          <rPr>
            <sz val="12"/>
            <rFont val="宋体"/>
            <family val="0"/>
          </rPr>
          <t>301001-教育局本级</t>
        </r>
      </text>
    </comment>
    <comment ref="I19" authorId="0">
      <text>
        <r>
          <rPr>
            <sz val="12"/>
            <rFont val="宋体"/>
            <family val="0"/>
          </rPr>
          <t>产出指标</t>
        </r>
      </text>
    </comment>
    <comment ref="J19" authorId="0">
      <text>
        <r>
          <rPr>
            <sz val="12"/>
            <rFont val="宋体"/>
            <family val="0"/>
          </rPr>
          <t>时效指标</t>
        </r>
      </text>
    </comment>
    <comment ref="K19" authorId="0">
      <text>
        <r>
          <rPr>
            <sz val="12"/>
            <rFont val="宋体"/>
            <family val="0"/>
          </rPr>
          <t>及时为义务教育学生提供作业本</t>
        </r>
      </text>
    </comment>
    <comment ref="J20" authorId="0">
      <text>
        <r>
          <rPr>
            <sz val="12"/>
            <rFont val="宋体"/>
            <family val="0"/>
          </rPr>
          <t>数量指标</t>
        </r>
      </text>
    </comment>
    <comment ref="K20" authorId="0">
      <text>
        <r>
          <rPr>
            <sz val="12"/>
            <rFont val="宋体"/>
            <family val="0"/>
          </rPr>
          <t>为义务教育学生免费提供作业本</t>
        </r>
      </text>
    </comment>
    <comment ref="I21" authorId="0">
      <text>
        <r>
          <rPr>
            <sz val="12"/>
            <rFont val="宋体"/>
            <family val="0"/>
          </rPr>
          <t>满意度指标</t>
        </r>
      </text>
    </comment>
    <comment ref="J21" authorId="0">
      <text>
        <r>
          <rPr>
            <sz val="12"/>
            <rFont val="宋体"/>
            <family val="0"/>
          </rPr>
          <t>服务对象满意度指标</t>
        </r>
      </text>
    </comment>
    <comment ref="K21" authorId="0">
      <text>
        <r>
          <rPr>
            <sz val="12"/>
            <rFont val="宋体"/>
            <family val="0"/>
          </rPr>
          <t>收益学生满意度</t>
        </r>
      </text>
    </comment>
    <comment ref="I22" authorId="0">
      <text>
        <r>
          <rPr>
            <sz val="12"/>
            <rFont val="宋体"/>
            <family val="0"/>
          </rPr>
          <t>效益指标</t>
        </r>
      </text>
    </comment>
    <comment ref="J22" authorId="0">
      <text>
        <r>
          <rPr>
            <sz val="12"/>
            <rFont val="宋体"/>
            <family val="0"/>
          </rPr>
          <t>社会效益指标</t>
        </r>
      </text>
    </comment>
    <comment ref="K22" authorId="0">
      <text>
        <r>
          <rPr>
            <sz val="12"/>
            <rFont val="宋体"/>
            <family val="0"/>
          </rPr>
          <t>减免义务教育学生作业本费</t>
        </r>
      </text>
    </comment>
    <comment ref="A23" authorId="0">
      <text>
        <r>
          <rPr>
            <sz val="12"/>
            <rFont val="宋体"/>
            <family val="0"/>
          </rPr>
          <t>T300912.301-义务教育公用经费补助资金</t>
        </r>
      </text>
    </comment>
    <comment ref="B23" authorId="0">
      <text>
        <r>
          <rPr>
            <sz val="12"/>
            <rFont val="宋体"/>
            <family val="0"/>
          </rPr>
          <t>301001-教育局本级</t>
        </r>
      </text>
    </comment>
    <comment ref="I23" authorId="0">
      <text>
        <r>
          <rPr>
            <sz val="12"/>
            <rFont val="宋体"/>
            <family val="0"/>
          </rPr>
          <t>产出指标</t>
        </r>
      </text>
    </comment>
    <comment ref="J23" authorId="0">
      <text>
        <r>
          <rPr>
            <sz val="12"/>
            <rFont val="宋体"/>
            <family val="0"/>
          </rPr>
          <t>时效指标</t>
        </r>
      </text>
    </comment>
    <comment ref="K23" authorId="0">
      <text>
        <r>
          <rPr>
            <sz val="12"/>
            <rFont val="宋体"/>
            <family val="0"/>
          </rPr>
          <t>及时足额拨付公用经费</t>
        </r>
      </text>
    </comment>
    <comment ref="J24" authorId="0">
      <text>
        <r>
          <rPr>
            <sz val="12"/>
            <rFont val="宋体"/>
            <family val="0"/>
          </rPr>
          <t>数量指标</t>
        </r>
      </text>
    </comment>
    <comment ref="K24" authorId="0">
      <text>
        <r>
          <rPr>
            <sz val="12"/>
            <rFont val="宋体"/>
            <family val="0"/>
          </rPr>
          <t>减免义务教育阶段学生公用经费</t>
        </r>
      </text>
    </comment>
    <comment ref="I25" authorId="0">
      <text>
        <r>
          <rPr>
            <sz val="12"/>
            <rFont val="宋体"/>
            <family val="0"/>
          </rPr>
          <t>满意度指标</t>
        </r>
      </text>
    </comment>
    <comment ref="J25" authorId="0">
      <text>
        <r>
          <rPr>
            <sz val="12"/>
            <rFont val="宋体"/>
            <family val="0"/>
          </rPr>
          <t>服务对象满意度指标</t>
        </r>
      </text>
    </comment>
    <comment ref="K25" authorId="0">
      <text>
        <r>
          <rPr>
            <sz val="12"/>
            <rFont val="宋体"/>
            <family val="0"/>
          </rPr>
          <t>收益学生满意度</t>
        </r>
      </text>
    </comment>
    <comment ref="I26" authorId="0">
      <text>
        <r>
          <rPr>
            <sz val="12"/>
            <rFont val="宋体"/>
            <family val="0"/>
          </rPr>
          <t>效益指标</t>
        </r>
      </text>
    </comment>
    <comment ref="J26" authorId="0">
      <text>
        <r>
          <rPr>
            <sz val="12"/>
            <rFont val="宋体"/>
            <family val="0"/>
          </rPr>
          <t>社会效益指标</t>
        </r>
      </text>
    </comment>
    <comment ref="K26" authorId="0">
      <text>
        <r>
          <rPr>
            <sz val="12"/>
            <rFont val="宋体"/>
            <family val="0"/>
          </rPr>
          <t>免义务教育阶段学生家庭负担</t>
        </r>
      </text>
    </comment>
    <comment ref="A27" authorId="0">
      <text>
        <r>
          <rPr>
            <sz val="12"/>
            <rFont val="宋体"/>
            <family val="0"/>
          </rPr>
          <t>T300916.301-学前免费教育费用</t>
        </r>
      </text>
    </comment>
    <comment ref="B27" authorId="0">
      <text>
        <r>
          <rPr>
            <sz val="12"/>
            <rFont val="宋体"/>
            <family val="0"/>
          </rPr>
          <t>301001-教育局本级</t>
        </r>
      </text>
    </comment>
    <comment ref="I27" authorId="0">
      <text>
        <r>
          <rPr>
            <sz val="12"/>
            <rFont val="宋体"/>
            <family val="0"/>
          </rPr>
          <t>产出指标</t>
        </r>
      </text>
    </comment>
    <comment ref="J27" authorId="0">
      <text>
        <r>
          <rPr>
            <sz val="12"/>
            <rFont val="宋体"/>
            <family val="0"/>
          </rPr>
          <t>时效指标</t>
        </r>
      </text>
    </comment>
    <comment ref="K27" authorId="0">
      <text>
        <r>
          <rPr>
            <sz val="12"/>
            <rFont val="宋体"/>
            <family val="0"/>
          </rPr>
          <t>及时足额拨付经费</t>
        </r>
      </text>
    </comment>
    <comment ref="J28" authorId="0">
      <text>
        <r>
          <rPr>
            <sz val="12"/>
            <rFont val="宋体"/>
            <family val="0"/>
          </rPr>
          <t>数量指标</t>
        </r>
      </text>
    </comment>
    <comment ref="K28" authorId="0">
      <text>
        <r>
          <rPr>
            <sz val="12"/>
            <rFont val="宋体"/>
            <family val="0"/>
          </rPr>
          <t>减免学前免费教育学生</t>
        </r>
      </text>
    </comment>
    <comment ref="I29" authorId="0">
      <text>
        <r>
          <rPr>
            <sz val="12"/>
            <rFont val="宋体"/>
            <family val="0"/>
          </rPr>
          <t>满意度指标</t>
        </r>
      </text>
    </comment>
    <comment ref="J29" authorId="0">
      <text>
        <r>
          <rPr>
            <sz val="12"/>
            <rFont val="宋体"/>
            <family val="0"/>
          </rPr>
          <t>服务对象满意度指标</t>
        </r>
      </text>
    </comment>
    <comment ref="K29" authorId="0">
      <text>
        <r>
          <rPr>
            <sz val="12"/>
            <rFont val="宋体"/>
            <family val="0"/>
          </rPr>
          <t>收益学生及家长满意度</t>
        </r>
      </text>
    </comment>
    <comment ref="I30" authorId="0">
      <text>
        <r>
          <rPr>
            <sz val="12"/>
            <rFont val="宋体"/>
            <family val="0"/>
          </rPr>
          <t>效益指标</t>
        </r>
      </text>
    </comment>
    <comment ref="J30" authorId="0">
      <text>
        <r>
          <rPr>
            <sz val="12"/>
            <rFont val="宋体"/>
            <family val="0"/>
          </rPr>
          <t>社会效益指标</t>
        </r>
      </text>
    </comment>
    <comment ref="K30" authorId="0">
      <text>
        <r>
          <rPr>
            <sz val="12"/>
            <rFont val="宋体"/>
            <family val="0"/>
          </rPr>
          <t>减轻学前教育家庭经济负担</t>
        </r>
      </text>
    </comment>
    <comment ref="A31" authorId="0">
      <text>
        <r>
          <rPr>
            <sz val="12"/>
            <rFont val="宋体"/>
            <family val="0"/>
          </rPr>
          <t>T300917.301-普惠性幼儿园“三类幼儿”补助资金</t>
        </r>
      </text>
    </comment>
    <comment ref="B31" authorId="0">
      <text>
        <r>
          <rPr>
            <sz val="12"/>
            <rFont val="宋体"/>
            <family val="0"/>
          </rPr>
          <t>301001-教育局本级</t>
        </r>
      </text>
    </comment>
    <comment ref="I31" authorId="0">
      <text>
        <r>
          <rPr>
            <sz val="12"/>
            <rFont val="宋体"/>
            <family val="0"/>
          </rPr>
          <t>产出指标</t>
        </r>
      </text>
    </comment>
    <comment ref="J31" authorId="0">
      <text>
        <r>
          <rPr>
            <sz val="12"/>
            <rFont val="宋体"/>
            <family val="0"/>
          </rPr>
          <t>时效指标</t>
        </r>
      </text>
    </comment>
    <comment ref="K31" authorId="0">
      <text>
        <r>
          <rPr>
            <sz val="12"/>
            <rFont val="宋体"/>
            <family val="0"/>
          </rPr>
          <t>及时足额发放三类幼儿补助</t>
        </r>
      </text>
    </comment>
    <comment ref="J32" authorId="0">
      <text>
        <r>
          <rPr>
            <sz val="12"/>
            <rFont val="宋体"/>
            <family val="0"/>
          </rPr>
          <t>数量指标</t>
        </r>
      </text>
    </comment>
    <comment ref="K32" authorId="0">
      <text>
        <r>
          <rPr>
            <sz val="12"/>
            <rFont val="宋体"/>
            <family val="0"/>
          </rPr>
          <t>名三类幼儿发放补
助</t>
        </r>
      </text>
    </comment>
    <comment ref="I33" authorId="0">
      <text>
        <r>
          <rPr>
            <sz val="12"/>
            <rFont val="宋体"/>
            <family val="0"/>
          </rPr>
          <t>满意度指标</t>
        </r>
      </text>
    </comment>
    <comment ref="J33" authorId="0">
      <text>
        <r>
          <rPr>
            <sz val="12"/>
            <rFont val="宋体"/>
            <family val="0"/>
          </rPr>
          <t>服务对象满意度指标</t>
        </r>
      </text>
    </comment>
    <comment ref="K33" authorId="0">
      <text>
        <r>
          <rPr>
            <sz val="12"/>
            <rFont val="宋体"/>
            <family val="0"/>
          </rPr>
          <t>受益学生满意度</t>
        </r>
      </text>
    </comment>
    <comment ref="I34" authorId="0">
      <text>
        <r>
          <rPr>
            <sz val="12"/>
            <rFont val="宋体"/>
            <family val="0"/>
          </rPr>
          <t>效益指标</t>
        </r>
      </text>
    </comment>
    <comment ref="J34" authorId="0">
      <text>
        <r>
          <rPr>
            <sz val="12"/>
            <rFont val="宋体"/>
            <family val="0"/>
          </rPr>
          <t>社会效益指标</t>
        </r>
      </text>
    </comment>
    <comment ref="K34" authorId="0">
      <text>
        <r>
          <rPr>
            <sz val="12"/>
            <rFont val="宋体"/>
            <family val="0"/>
          </rPr>
          <t>减轻三类幼儿家庭负担</t>
        </r>
      </text>
    </comment>
    <comment ref="A35" authorId="0">
      <text>
        <r>
          <rPr>
            <sz val="12"/>
            <rFont val="宋体"/>
            <family val="0"/>
          </rPr>
          <t>T300918.301-初中家庭经济困难寄宿生生活补助</t>
        </r>
      </text>
    </comment>
    <comment ref="B35" authorId="0">
      <text>
        <r>
          <rPr>
            <sz val="12"/>
            <rFont val="宋体"/>
            <family val="0"/>
          </rPr>
          <t>301001-教育局本级</t>
        </r>
      </text>
    </comment>
    <comment ref="I35" authorId="0">
      <text>
        <r>
          <rPr>
            <sz val="12"/>
            <rFont val="宋体"/>
            <family val="0"/>
          </rPr>
          <t>产出指标</t>
        </r>
      </text>
    </comment>
    <comment ref="J35" authorId="0">
      <text>
        <r>
          <rPr>
            <sz val="12"/>
            <rFont val="宋体"/>
            <family val="0"/>
          </rPr>
          <t>时效指标</t>
        </r>
      </text>
    </comment>
    <comment ref="K35" authorId="0">
      <text>
        <r>
          <rPr>
            <sz val="12"/>
            <rFont val="宋体"/>
            <family val="0"/>
          </rPr>
          <t>及时足额发放初中寄宿生生活补助</t>
        </r>
      </text>
    </comment>
    <comment ref="J36" authorId="0">
      <text>
        <r>
          <rPr>
            <sz val="12"/>
            <rFont val="宋体"/>
            <family val="0"/>
          </rPr>
          <t>数量指标</t>
        </r>
      </text>
    </comment>
    <comment ref="K36" authorId="0">
      <text>
        <r>
          <rPr>
            <sz val="12"/>
            <rFont val="宋体"/>
            <family val="0"/>
          </rPr>
          <t>初中家庭经济困难寄宿生发放寄宿生生活补助</t>
        </r>
      </text>
    </comment>
    <comment ref="I37" authorId="0">
      <text>
        <r>
          <rPr>
            <sz val="12"/>
            <rFont val="宋体"/>
            <family val="0"/>
          </rPr>
          <t>满意度指标</t>
        </r>
      </text>
    </comment>
    <comment ref="J37" authorId="0">
      <text>
        <r>
          <rPr>
            <sz val="12"/>
            <rFont val="宋体"/>
            <family val="0"/>
          </rPr>
          <t>服务对象满意度指标</t>
        </r>
      </text>
    </comment>
    <comment ref="K37" authorId="0">
      <text>
        <r>
          <rPr>
            <sz val="12"/>
            <rFont val="宋体"/>
            <family val="0"/>
          </rPr>
          <t>受益学生满意度</t>
        </r>
      </text>
    </comment>
    <comment ref="I38" authorId="0">
      <text>
        <r>
          <rPr>
            <sz val="12"/>
            <rFont val="宋体"/>
            <family val="0"/>
          </rPr>
          <t>效益指标</t>
        </r>
      </text>
    </comment>
    <comment ref="J38" authorId="0">
      <text>
        <r>
          <rPr>
            <sz val="12"/>
            <rFont val="宋体"/>
            <family val="0"/>
          </rPr>
          <t>社会效益指标</t>
        </r>
      </text>
    </comment>
    <comment ref="K38" authorId="0">
      <text>
        <r>
          <rPr>
            <sz val="12"/>
            <rFont val="宋体"/>
            <family val="0"/>
          </rPr>
          <t>减轻初中家庭经济困难寄宿生教育负担</t>
        </r>
      </text>
    </comment>
    <comment ref="A39" authorId="0">
      <text>
        <r>
          <rPr>
            <sz val="12"/>
            <rFont val="宋体"/>
            <family val="0"/>
          </rPr>
          <t>T300919.301-小学家庭经济困难寄宿生生活补助</t>
        </r>
      </text>
    </comment>
    <comment ref="B39" authorId="0">
      <text>
        <r>
          <rPr>
            <sz val="12"/>
            <rFont val="宋体"/>
            <family val="0"/>
          </rPr>
          <t>301001-教育局本级</t>
        </r>
      </text>
    </comment>
    <comment ref="I39" authorId="0">
      <text>
        <r>
          <rPr>
            <sz val="12"/>
            <rFont val="宋体"/>
            <family val="0"/>
          </rPr>
          <t>产出指标</t>
        </r>
      </text>
    </comment>
    <comment ref="J39" authorId="0">
      <text>
        <r>
          <rPr>
            <sz val="12"/>
            <rFont val="宋体"/>
            <family val="0"/>
          </rPr>
          <t>时效指标</t>
        </r>
      </text>
    </comment>
    <comment ref="K39" authorId="0">
      <text>
        <r>
          <rPr>
            <sz val="12"/>
            <rFont val="宋体"/>
            <family val="0"/>
          </rPr>
          <t>及时足额发放小学家庭经济困难寄宿生生活补助</t>
        </r>
      </text>
    </comment>
    <comment ref="J40" authorId="0">
      <text>
        <r>
          <rPr>
            <sz val="12"/>
            <rFont val="宋体"/>
            <family val="0"/>
          </rPr>
          <t>数量指标</t>
        </r>
      </text>
    </comment>
    <comment ref="K40" authorId="0">
      <text>
        <r>
          <rPr>
            <sz val="12"/>
            <rFont val="宋体"/>
            <family val="0"/>
          </rPr>
          <t>发放小学寄宿生生活补助</t>
        </r>
      </text>
    </comment>
    <comment ref="I41" authorId="0">
      <text>
        <r>
          <rPr>
            <sz val="12"/>
            <rFont val="宋体"/>
            <family val="0"/>
          </rPr>
          <t>满意度指标</t>
        </r>
      </text>
    </comment>
    <comment ref="J41" authorId="0">
      <text>
        <r>
          <rPr>
            <sz val="12"/>
            <rFont val="宋体"/>
            <family val="0"/>
          </rPr>
          <t>服务对象满意度指标</t>
        </r>
      </text>
    </comment>
    <comment ref="K41" authorId="0">
      <text>
        <r>
          <rPr>
            <sz val="12"/>
            <rFont val="宋体"/>
            <family val="0"/>
          </rPr>
          <t>受益学生满意度</t>
        </r>
      </text>
    </comment>
    <comment ref="I42" authorId="0">
      <text>
        <r>
          <rPr>
            <sz val="12"/>
            <rFont val="宋体"/>
            <family val="0"/>
          </rPr>
          <t>效益指标</t>
        </r>
      </text>
    </comment>
    <comment ref="J42" authorId="0">
      <text>
        <r>
          <rPr>
            <sz val="12"/>
            <rFont val="宋体"/>
            <family val="0"/>
          </rPr>
          <t>社会效益指标</t>
        </r>
      </text>
    </comment>
    <comment ref="K42" authorId="0">
      <text>
        <r>
          <rPr>
            <sz val="12"/>
            <rFont val="宋体"/>
            <family val="0"/>
          </rPr>
          <t>减轻小学寄宿生家庭经济负担</t>
        </r>
      </text>
    </comment>
    <comment ref="A43" authorId="0">
      <text>
        <r>
          <rPr>
            <sz val="12"/>
            <rFont val="宋体"/>
            <family val="0"/>
          </rPr>
          <t>T300920.301-初中教育移民生生活补助资金</t>
        </r>
      </text>
    </comment>
    <comment ref="B43" authorId="0">
      <text>
        <r>
          <rPr>
            <sz val="12"/>
            <rFont val="宋体"/>
            <family val="0"/>
          </rPr>
          <t>301001-教育局本级</t>
        </r>
      </text>
    </comment>
    <comment ref="I43" authorId="0">
      <text>
        <r>
          <rPr>
            <sz val="12"/>
            <rFont val="宋体"/>
            <family val="0"/>
          </rPr>
          <t>产出指标</t>
        </r>
      </text>
    </comment>
    <comment ref="J43" authorId="0">
      <text>
        <r>
          <rPr>
            <sz val="12"/>
            <rFont val="宋体"/>
            <family val="0"/>
          </rPr>
          <t>时效指标</t>
        </r>
      </text>
    </comment>
    <comment ref="K43" authorId="0">
      <text>
        <r>
          <rPr>
            <sz val="12"/>
            <rFont val="宋体"/>
            <family val="0"/>
          </rPr>
          <t>及时足额发放初中教育移民生生活补助</t>
        </r>
      </text>
    </comment>
    <comment ref="J44" authorId="0">
      <text>
        <r>
          <rPr>
            <sz val="12"/>
            <rFont val="宋体"/>
            <family val="0"/>
          </rPr>
          <t>数量指标</t>
        </r>
      </text>
    </comment>
    <comment ref="K44" authorId="0">
      <text>
        <r>
          <rPr>
            <sz val="12"/>
            <rFont val="宋体"/>
            <family val="0"/>
          </rPr>
          <t>发放初中教育移民生生活补助</t>
        </r>
      </text>
    </comment>
    <comment ref="I45" authorId="0">
      <text>
        <r>
          <rPr>
            <sz val="12"/>
            <rFont val="宋体"/>
            <family val="0"/>
          </rPr>
          <t>满意度指标</t>
        </r>
      </text>
    </comment>
    <comment ref="J45" authorId="0">
      <text>
        <r>
          <rPr>
            <sz val="12"/>
            <rFont val="宋体"/>
            <family val="0"/>
          </rPr>
          <t>服务对象满意度指标</t>
        </r>
      </text>
    </comment>
    <comment ref="K45" authorId="0">
      <text>
        <r>
          <rPr>
            <sz val="12"/>
            <rFont val="宋体"/>
            <family val="0"/>
          </rPr>
          <t>受益学生满意度</t>
        </r>
      </text>
    </comment>
    <comment ref="I46" authorId="0">
      <text>
        <r>
          <rPr>
            <sz val="12"/>
            <rFont val="宋体"/>
            <family val="0"/>
          </rPr>
          <t>效益指标</t>
        </r>
      </text>
    </comment>
    <comment ref="J46" authorId="0">
      <text>
        <r>
          <rPr>
            <sz val="12"/>
            <rFont val="宋体"/>
            <family val="0"/>
          </rPr>
          <t>社会效益指标</t>
        </r>
      </text>
    </comment>
    <comment ref="K46" authorId="0">
      <text>
        <r>
          <rPr>
            <sz val="12"/>
            <rFont val="宋体"/>
            <family val="0"/>
          </rPr>
          <t>减轻初中教育移民学生家庭负担</t>
        </r>
      </text>
    </comment>
    <comment ref="A47" authorId="0">
      <text>
        <r>
          <rPr>
            <sz val="12"/>
            <rFont val="宋体"/>
            <family val="0"/>
          </rPr>
          <t>T300921.301-小学教育移民生生活补助资金</t>
        </r>
      </text>
    </comment>
    <comment ref="B47" authorId="0">
      <text>
        <r>
          <rPr>
            <sz val="12"/>
            <rFont val="宋体"/>
            <family val="0"/>
          </rPr>
          <t>301001-教育局本级</t>
        </r>
      </text>
    </comment>
    <comment ref="I47" authorId="0">
      <text>
        <r>
          <rPr>
            <sz val="12"/>
            <rFont val="宋体"/>
            <family val="0"/>
          </rPr>
          <t>产出指标</t>
        </r>
      </text>
    </comment>
    <comment ref="J47" authorId="0">
      <text>
        <r>
          <rPr>
            <sz val="12"/>
            <rFont val="宋体"/>
            <family val="0"/>
          </rPr>
          <t>时效指标</t>
        </r>
      </text>
    </comment>
    <comment ref="K47" authorId="0">
      <text>
        <r>
          <rPr>
            <sz val="12"/>
            <rFont val="宋体"/>
            <family val="0"/>
          </rPr>
          <t>及时发放小学教育移民寄宿生生活补助</t>
        </r>
      </text>
    </comment>
    <comment ref="J48" authorId="0">
      <text>
        <r>
          <rPr>
            <sz val="12"/>
            <rFont val="宋体"/>
            <family val="0"/>
          </rPr>
          <t>数量指标</t>
        </r>
      </text>
    </comment>
    <comment ref="K48" authorId="0">
      <text>
        <r>
          <rPr>
            <sz val="12"/>
            <rFont val="宋体"/>
            <family val="0"/>
          </rPr>
          <t>发放小学教育移民寄宿生生活补助</t>
        </r>
      </text>
    </comment>
    <comment ref="I49" authorId="0">
      <text>
        <r>
          <rPr>
            <sz val="12"/>
            <rFont val="宋体"/>
            <family val="0"/>
          </rPr>
          <t>满意度指标</t>
        </r>
      </text>
    </comment>
    <comment ref="J49" authorId="0">
      <text>
        <r>
          <rPr>
            <sz val="12"/>
            <rFont val="宋体"/>
            <family val="0"/>
          </rPr>
          <t>服务对象满意度指标</t>
        </r>
      </text>
    </comment>
    <comment ref="K49" authorId="0">
      <text>
        <r>
          <rPr>
            <sz val="12"/>
            <rFont val="宋体"/>
            <family val="0"/>
          </rPr>
          <t>受益学生满意度</t>
        </r>
      </text>
    </comment>
    <comment ref="I50" authorId="0">
      <text>
        <r>
          <rPr>
            <sz val="12"/>
            <rFont val="宋体"/>
            <family val="0"/>
          </rPr>
          <t>效益指标</t>
        </r>
      </text>
    </comment>
    <comment ref="J50" authorId="0">
      <text>
        <r>
          <rPr>
            <sz val="12"/>
            <rFont val="宋体"/>
            <family val="0"/>
          </rPr>
          <t>社会效益指标</t>
        </r>
      </text>
    </comment>
    <comment ref="K50" authorId="0">
      <text>
        <r>
          <rPr>
            <sz val="12"/>
            <rFont val="宋体"/>
            <family val="0"/>
          </rPr>
          <t>减轻小学教育移民寄宿生家庭负担</t>
        </r>
      </text>
    </comment>
    <comment ref="A51" authorId="0">
      <text>
        <r>
          <rPr>
            <sz val="12"/>
            <rFont val="宋体"/>
            <family val="0"/>
          </rPr>
          <t>T300924.301-初中教育移民生交通费补助资金</t>
        </r>
      </text>
    </comment>
    <comment ref="B51" authorId="0">
      <text>
        <r>
          <rPr>
            <sz val="12"/>
            <rFont val="宋体"/>
            <family val="0"/>
          </rPr>
          <t>301001-教育局本级</t>
        </r>
      </text>
    </comment>
    <comment ref="I51" authorId="0">
      <text>
        <r>
          <rPr>
            <sz val="12"/>
            <rFont val="宋体"/>
            <family val="0"/>
          </rPr>
          <t>产出指标</t>
        </r>
      </text>
    </comment>
    <comment ref="J51" authorId="0">
      <text>
        <r>
          <rPr>
            <sz val="12"/>
            <rFont val="宋体"/>
            <family val="0"/>
          </rPr>
          <t>时效指标</t>
        </r>
      </text>
    </comment>
    <comment ref="K51" authorId="0">
      <text>
        <r>
          <rPr>
            <sz val="12"/>
            <rFont val="宋体"/>
            <family val="0"/>
          </rPr>
          <t>及时足额发放初中教育移民学生交通费</t>
        </r>
      </text>
    </comment>
    <comment ref="J52" authorId="0">
      <text>
        <r>
          <rPr>
            <sz val="12"/>
            <rFont val="宋体"/>
            <family val="0"/>
          </rPr>
          <t>数量指标</t>
        </r>
      </text>
    </comment>
    <comment ref="K52" authorId="0">
      <text>
        <r>
          <rPr>
            <sz val="12"/>
            <rFont val="宋体"/>
            <family val="0"/>
          </rPr>
          <t>发放初中教育移民学生交通费</t>
        </r>
      </text>
    </comment>
    <comment ref="I53" authorId="0">
      <text>
        <r>
          <rPr>
            <sz val="12"/>
            <rFont val="宋体"/>
            <family val="0"/>
          </rPr>
          <t>满意度指标</t>
        </r>
      </text>
    </comment>
    <comment ref="J53" authorId="0">
      <text>
        <r>
          <rPr>
            <sz val="12"/>
            <rFont val="宋体"/>
            <family val="0"/>
          </rPr>
          <t>服务对象满意度指标</t>
        </r>
      </text>
    </comment>
    <comment ref="K53" authorId="0">
      <text>
        <r>
          <rPr>
            <sz val="12"/>
            <rFont val="宋体"/>
            <family val="0"/>
          </rPr>
          <t>收益学生满意度</t>
        </r>
      </text>
    </comment>
    <comment ref="I54" authorId="0">
      <text>
        <r>
          <rPr>
            <sz val="12"/>
            <rFont val="宋体"/>
            <family val="0"/>
          </rPr>
          <t>效益指标</t>
        </r>
      </text>
    </comment>
    <comment ref="J54" authorId="0">
      <text>
        <r>
          <rPr>
            <sz val="12"/>
            <rFont val="宋体"/>
            <family val="0"/>
          </rPr>
          <t>社会效益指标</t>
        </r>
      </text>
    </comment>
    <comment ref="K54" authorId="0">
      <text>
        <r>
          <rPr>
            <sz val="12"/>
            <rFont val="宋体"/>
            <family val="0"/>
          </rPr>
          <t>减轻初中教育移民学生家庭负担</t>
        </r>
      </text>
    </comment>
    <comment ref="A55" authorId="0">
      <text>
        <r>
          <rPr>
            <sz val="12"/>
            <rFont val="宋体"/>
            <family val="0"/>
          </rPr>
          <t>T300925.301-小学教育移民生交通费补助资金</t>
        </r>
      </text>
    </comment>
    <comment ref="B55" authorId="0">
      <text>
        <r>
          <rPr>
            <sz val="12"/>
            <rFont val="宋体"/>
            <family val="0"/>
          </rPr>
          <t>301001-教育局本级</t>
        </r>
      </text>
    </comment>
    <comment ref="I55" authorId="0">
      <text>
        <r>
          <rPr>
            <sz val="12"/>
            <rFont val="宋体"/>
            <family val="0"/>
          </rPr>
          <t>产出指标</t>
        </r>
      </text>
    </comment>
    <comment ref="J55" authorId="0">
      <text>
        <r>
          <rPr>
            <sz val="12"/>
            <rFont val="宋体"/>
            <family val="0"/>
          </rPr>
          <t>时效指标</t>
        </r>
      </text>
    </comment>
    <comment ref="K55" authorId="0">
      <text>
        <r>
          <rPr>
            <sz val="12"/>
            <rFont val="宋体"/>
            <family val="0"/>
          </rPr>
          <t>及时足额发放小学教育移民寄宿生交通补助</t>
        </r>
      </text>
    </comment>
    <comment ref="J56" authorId="0">
      <text>
        <r>
          <rPr>
            <sz val="12"/>
            <rFont val="宋体"/>
            <family val="0"/>
          </rPr>
          <t>数量指标</t>
        </r>
      </text>
    </comment>
    <comment ref="K56" authorId="0">
      <text>
        <r>
          <rPr>
            <sz val="12"/>
            <rFont val="宋体"/>
            <family val="0"/>
          </rPr>
          <t>发放小学教育移民寄宿生交通补助</t>
        </r>
      </text>
    </comment>
    <comment ref="I57" authorId="0">
      <text>
        <r>
          <rPr>
            <sz val="12"/>
            <rFont val="宋体"/>
            <family val="0"/>
          </rPr>
          <t>满意度指标</t>
        </r>
      </text>
    </comment>
    <comment ref="J57" authorId="0">
      <text>
        <r>
          <rPr>
            <sz val="12"/>
            <rFont val="宋体"/>
            <family val="0"/>
          </rPr>
          <t>服务对象满意度指标</t>
        </r>
      </text>
    </comment>
    <comment ref="K57" authorId="0">
      <text>
        <r>
          <rPr>
            <sz val="12"/>
            <rFont val="宋体"/>
            <family val="0"/>
          </rPr>
          <t>受益学生满意度</t>
        </r>
      </text>
    </comment>
    <comment ref="I58" authorId="0">
      <text>
        <r>
          <rPr>
            <sz val="12"/>
            <rFont val="宋体"/>
            <family val="0"/>
          </rPr>
          <t>效益指标</t>
        </r>
      </text>
    </comment>
    <comment ref="J58" authorId="0">
      <text>
        <r>
          <rPr>
            <sz val="12"/>
            <rFont val="宋体"/>
            <family val="0"/>
          </rPr>
          <t>社会效益指标</t>
        </r>
      </text>
    </comment>
    <comment ref="K58" authorId="0">
      <text>
        <r>
          <rPr>
            <sz val="12"/>
            <rFont val="宋体"/>
            <family val="0"/>
          </rPr>
          <t>减轻发放小学教育移民寄宿生负担</t>
        </r>
      </text>
    </comment>
    <comment ref="A59" authorId="0">
      <text>
        <r>
          <rPr>
            <sz val="12"/>
            <rFont val="宋体"/>
            <family val="0"/>
          </rPr>
          <t>T300928.301-校方责任保险经费</t>
        </r>
      </text>
    </comment>
    <comment ref="B59" authorId="0">
      <text>
        <r>
          <rPr>
            <sz val="12"/>
            <rFont val="宋体"/>
            <family val="0"/>
          </rPr>
          <t>301001-教育局本级</t>
        </r>
      </text>
    </comment>
    <comment ref="I59" authorId="0">
      <text>
        <r>
          <rPr>
            <sz val="12"/>
            <rFont val="宋体"/>
            <family val="0"/>
          </rPr>
          <t>产出指标</t>
        </r>
      </text>
    </comment>
    <comment ref="J59" authorId="0">
      <text>
        <r>
          <rPr>
            <sz val="12"/>
            <rFont val="宋体"/>
            <family val="0"/>
          </rPr>
          <t>时效指标</t>
        </r>
      </text>
    </comment>
    <comment ref="K59" authorId="0">
      <text>
        <r>
          <rPr>
            <sz val="12"/>
            <rFont val="宋体"/>
            <family val="0"/>
          </rPr>
          <t>及时全员为购买学生校方责任保险</t>
        </r>
      </text>
    </comment>
    <comment ref="J60" authorId="0">
      <text>
        <r>
          <rPr>
            <sz val="12"/>
            <rFont val="宋体"/>
            <family val="0"/>
          </rPr>
          <t>数量指标</t>
        </r>
      </text>
    </comment>
    <comment ref="K60" authorId="0">
      <text>
        <r>
          <rPr>
            <sz val="12"/>
            <rFont val="宋体"/>
            <family val="0"/>
          </rPr>
          <t>购买学生校方责任保险</t>
        </r>
      </text>
    </comment>
    <comment ref="I61" authorId="0">
      <text>
        <r>
          <rPr>
            <sz val="12"/>
            <rFont val="宋体"/>
            <family val="0"/>
          </rPr>
          <t>满意度指标</t>
        </r>
      </text>
    </comment>
    <comment ref="J61" authorId="0">
      <text>
        <r>
          <rPr>
            <sz val="12"/>
            <rFont val="宋体"/>
            <family val="0"/>
          </rPr>
          <t>服务对象满意度指标</t>
        </r>
      </text>
    </comment>
    <comment ref="K61" authorId="0">
      <text>
        <r>
          <rPr>
            <sz val="12"/>
            <rFont val="宋体"/>
            <family val="0"/>
          </rPr>
          <t>收益学生满意度</t>
        </r>
      </text>
    </comment>
    <comment ref="I62" authorId="0">
      <text>
        <r>
          <rPr>
            <sz val="12"/>
            <rFont val="宋体"/>
            <family val="0"/>
          </rPr>
          <t>效益指标</t>
        </r>
      </text>
    </comment>
    <comment ref="J62" authorId="0">
      <text>
        <r>
          <rPr>
            <sz val="12"/>
            <rFont val="宋体"/>
            <family val="0"/>
          </rPr>
          <t>社会效益指标</t>
        </r>
      </text>
    </comment>
    <comment ref="K62" authorId="0">
      <text>
        <r>
          <rPr>
            <sz val="12"/>
            <rFont val="宋体"/>
            <family val="0"/>
          </rPr>
          <t>减轻学校负担</t>
        </r>
      </text>
    </comment>
    <comment ref="A63" authorId="0">
      <text>
        <r>
          <rPr>
            <sz val="12"/>
            <rFont val="宋体"/>
            <family val="0"/>
          </rPr>
          <t>T300942.301-到乡镇支教教师交通补贴费用</t>
        </r>
      </text>
    </comment>
    <comment ref="B63" authorId="0">
      <text>
        <r>
          <rPr>
            <sz val="12"/>
            <rFont val="宋体"/>
            <family val="0"/>
          </rPr>
          <t>301001-教育局本级</t>
        </r>
      </text>
    </comment>
    <comment ref="I63" authorId="0">
      <text>
        <r>
          <rPr>
            <sz val="12"/>
            <rFont val="宋体"/>
            <family val="0"/>
          </rPr>
          <t>产出指标</t>
        </r>
      </text>
    </comment>
    <comment ref="J63" authorId="0">
      <text>
        <r>
          <rPr>
            <sz val="12"/>
            <rFont val="宋体"/>
            <family val="0"/>
          </rPr>
          <t>时效指标</t>
        </r>
      </text>
    </comment>
    <comment ref="K63" authorId="0">
      <text>
        <r>
          <rPr>
            <sz val="12"/>
            <rFont val="宋体"/>
            <family val="0"/>
          </rPr>
          <t>及时足额发放乡镇支教教师家庭补贴</t>
        </r>
      </text>
    </comment>
    <comment ref="J64" authorId="0">
      <text>
        <r>
          <rPr>
            <sz val="12"/>
            <rFont val="宋体"/>
            <family val="0"/>
          </rPr>
          <t>数量指标</t>
        </r>
      </text>
    </comment>
    <comment ref="K64" authorId="0">
      <text>
        <r>
          <rPr>
            <sz val="12"/>
            <rFont val="宋体"/>
            <family val="0"/>
          </rPr>
          <t>发放乡镇支教教师交通补贴</t>
        </r>
      </text>
    </comment>
    <comment ref="I65" authorId="0">
      <text>
        <r>
          <rPr>
            <sz val="12"/>
            <rFont val="宋体"/>
            <family val="0"/>
          </rPr>
          <t>满意度指标</t>
        </r>
      </text>
    </comment>
    <comment ref="J65" authorId="0">
      <text>
        <r>
          <rPr>
            <sz val="12"/>
            <rFont val="宋体"/>
            <family val="0"/>
          </rPr>
          <t>服务对象满意度指标</t>
        </r>
      </text>
    </comment>
    <comment ref="K65" authorId="0">
      <text>
        <r>
          <rPr>
            <sz val="12"/>
            <rFont val="宋体"/>
            <family val="0"/>
          </rPr>
          <t>收益教师满意度</t>
        </r>
      </text>
    </comment>
    <comment ref="I66" authorId="0">
      <text>
        <r>
          <rPr>
            <sz val="12"/>
            <rFont val="宋体"/>
            <family val="0"/>
          </rPr>
          <t>效益指标</t>
        </r>
      </text>
    </comment>
    <comment ref="J66" authorId="0">
      <text>
        <r>
          <rPr>
            <sz val="12"/>
            <rFont val="宋体"/>
            <family val="0"/>
          </rPr>
          <t>社会效益指标</t>
        </r>
      </text>
    </comment>
    <comment ref="K66" authorId="0">
      <text>
        <r>
          <rPr>
            <sz val="12"/>
            <rFont val="宋体"/>
            <family val="0"/>
          </rPr>
          <t>补贴乡镇支教教师家庭补贴</t>
        </r>
      </text>
    </comment>
    <comment ref="A67" authorId="0">
      <text>
        <r>
          <rPr>
            <sz val="12"/>
            <rFont val="宋体"/>
            <family val="0"/>
          </rPr>
          <t>T300944.301-普通高考、高中基础会考、成人高考、中招考试、中招体育考试、初中生地会考等工作经费</t>
        </r>
      </text>
    </comment>
    <comment ref="B67" authorId="0">
      <text>
        <r>
          <rPr>
            <sz val="12"/>
            <rFont val="宋体"/>
            <family val="0"/>
          </rPr>
          <t>301001-教育局本级</t>
        </r>
      </text>
    </comment>
    <comment ref="I67" authorId="0">
      <text>
        <r>
          <rPr>
            <sz val="12"/>
            <rFont val="宋体"/>
            <family val="0"/>
          </rPr>
          <t>产出指标</t>
        </r>
      </text>
    </comment>
    <comment ref="J67" authorId="0">
      <text>
        <r>
          <rPr>
            <sz val="12"/>
            <rFont val="宋体"/>
            <family val="0"/>
          </rPr>
          <t>时效指标</t>
        </r>
      </text>
    </comment>
    <comment ref="K67" authorId="0">
      <text>
        <r>
          <rPr>
            <sz val="12"/>
            <rFont val="宋体"/>
            <family val="0"/>
          </rPr>
          <t>及时完成开展普通高、高中基础会考、成人高考、中招考试、中招会考</t>
        </r>
      </text>
    </comment>
    <comment ref="J68" authorId="0">
      <text>
        <r>
          <rPr>
            <sz val="12"/>
            <rFont val="宋体"/>
            <family val="0"/>
          </rPr>
          <t>数量指标</t>
        </r>
      </text>
    </comment>
    <comment ref="K68" authorId="0">
      <text>
        <r>
          <rPr>
            <sz val="12"/>
            <rFont val="宋体"/>
            <family val="0"/>
          </rPr>
          <t>开展普通高、高中基础会考、成人高考、中招考试、中招会考</t>
        </r>
      </text>
    </comment>
    <comment ref="I69" authorId="0">
      <text>
        <r>
          <rPr>
            <sz val="12"/>
            <rFont val="宋体"/>
            <family val="0"/>
          </rPr>
          <t>满意度指标</t>
        </r>
      </text>
    </comment>
    <comment ref="J69" authorId="0">
      <text>
        <r>
          <rPr>
            <sz val="12"/>
            <rFont val="宋体"/>
            <family val="0"/>
          </rPr>
          <t>服务对象满意度指标</t>
        </r>
      </text>
    </comment>
    <comment ref="K69" authorId="0">
      <text>
        <r>
          <rPr>
            <sz val="12"/>
            <rFont val="宋体"/>
            <family val="0"/>
          </rPr>
          <t>受益学生满意度</t>
        </r>
      </text>
    </comment>
    <comment ref="I70" authorId="0">
      <text>
        <r>
          <rPr>
            <sz val="12"/>
            <rFont val="宋体"/>
            <family val="0"/>
          </rPr>
          <t>效益指标</t>
        </r>
      </text>
    </comment>
    <comment ref="J70" authorId="0">
      <text>
        <r>
          <rPr>
            <sz val="12"/>
            <rFont val="宋体"/>
            <family val="0"/>
          </rPr>
          <t>社会效益指标</t>
        </r>
      </text>
    </comment>
    <comment ref="K70" authorId="0">
      <text>
        <r>
          <rPr>
            <sz val="12"/>
            <rFont val="宋体"/>
            <family val="0"/>
          </rPr>
          <t>减轻家庭负担</t>
        </r>
      </text>
    </comment>
    <comment ref="A71" authorId="0">
      <text>
        <r>
          <rPr>
            <sz val="12"/>
            <rFont val="宋体"/>
            <family val="0"/>
          </rPr>
          <t>T300946.301-县青少年活动中心运行经费</t>
        </r>
      </text>
    </comment>
    <comment ref="B71" authorId="0">
      <text>
        <r>
          <rPr>
            <sz val="12"/>
            <rFont val="宋体"/>
            <family val="0"/>
          </rPr>
          <t>301001-教育局本级</t>
        </r>
      </text>
    </comment>
    <comment ref="I71" authorId="0">
      <text>
        <r>
          <rPr>
            <sz val="12"/>
            <rFont val="宋体"/>
            <family val="0"/>
          </rPr>
          <t>产出指标</t>
        </r>
      </text>
    </comment>
    <comment ref="J71" authorId="0">
      <text>
        <r>
          <rPr>
            <sz val="12"/>
            <rFont val="宋体"/>
            <family val="0"/>
          </rPr>
          <t>时效指标</t>
        </r>
      </text>
    </comment>
    <comment ref="K71" authorId="0">
      <text>
        <r>
          <rPr>
            <sz val="12"/>
            <rFont val="宋体"/>
            <family val="0"/>
          </rPr>
          <t>保障青少年活动中心运行</t>
        </r>
      </text>
    </comment>
    <comment ref="J72" authorId="0">
      <text>
        <r>
          <rPr>
            <sz val="12"/>
            <rFont val="宋体"/>
            <family val="0"/>
          </rPr>
          <t>数量指标</t>
        </r>
      </text>
    </comment>
    <comment ref="K72" authorId="0">
      <text>
        <r>
          <rPr>
            <sz val="12"/>
            <rFont val="宋体"/>
            <family val="0"/>
          </rPr>
          <t>保障青少年活动中心运行</t>
        </r>
      </text>
    </comment>
    <comment ref="I73" authorId="0">
      <text>
        <r>
          <rPr>
            <sz val="12"/>
            <rFont val="宋体"/>
            <family val="0"/>
          </rPr>
          <t>满意度指标</t>
        </r>
      </text>
    </comment>
    <comment ref="J73" authorId="0">
      <text>
        <r>
          <rPr>
            <sz val="12"/>
            <rFont val="宋体"/>
            <family val="0"/>
          </rPr>
          <t>服务对象满意度指标</t>
        </r>
      </text>
    </comment>
    <comment ref="K73" authorId="0">
      <text>
        <r>
          <rPr>
            <sz val="12"/>
            <rFont val="宋体"/>
            <family val="0"/>
          </rPr>
          <t>受益学生满意度</t>
        </r>
      </text>
    </comment>
    <comment ref="I74" authorId="0">
      <text>
        <r>
          <rPr>
            <sz val="12"/>
            <rFont val="宋体"/>
            <family val="0"/>
          </rPr>
          <t>效益指标</t>
        </r>
      </text>
    </comment>
    <comment ref="J74" authorId="0">
      <text>
        <r>
          <rPr>
            <sz val="12"/>
            <rFont val="宋体"/>
            <family val="0"/>
          </rPr>
          <t>社会效益指标</t>
        </r>
      </text>
    </comment>
    <comment ref="K74" authorId="0">
      <text>
        <r>
          <rPr>
            <sz val="12"/>
            <rFont val="宋体"/>
            <family val="0"/>
          </rPr>
          <t>开展校外培训活动</t>
        </r>
      </text>
    </comment>
    <comment ref="A75" authorId="0">
      <text>
        <r>
          <rPr>
            <sz val="12"/>
            <rFont val="宋体"/>
            <family val="0"/>
          </rPr>
          <t>T300951.301-“六一”节活动经费</t>
        </r>
      </text>
    </comment>
    <comment ref="B75" authorId="0">
      <text>
        <r>
          <rPr>
            <sz val="12"/>
            <rFont val="宋体"/>
            <family val="0"/>
          </rPr>
          <t>301001-教育局本级</t>
        </r>
      </text>
    </comment>
    <comment ref="I75" authorId="0">
      <text>
        <r>
          <rPr>
            <sz val="12"/>
            <rFont val="宋体"/>
            <family val="0"/>
          </rPr>
          <t>产出指标</t>
        </r>
      </text>
    </comment>
    <comment ref="J75" authorId="0">
      <text>
        <r>
          <rPr>
            <sz val="12"/>
            <rFont val="宋体"/>
            <family val="0"/>
          </rPr>
          <t>时效指标</t>
        </r>
      </text>
    </comment>
    <comment ref="K75" authorId="0">
      <text>
        <r>
          <rPr>
            <sz val="12"/>
            <rFont val="宋体"/>
            <family val="0"/>
          </rPr>
          <t>按时开展组织开展庆祝六一儿童节庆祝活动</t>
        </r>
      </text>
    </comment>
    <comment ref="J76" authorId="0">
      <text>
        <r>
          <rPr>
            <sz val="12"/>
            <rFont val="宋体"/>
            <family val="0"/>
          </rPr>
          <t>数量指标</t>
        </r>
      </text>
    </comment>
    <comment ref="K76" authorId="0">
      <text>
        <r>
          <rPr>
            <sz val="12"/>
            <rFont val="宋体"/>
            <family val="0"/>
          </rPr>
          <t>组织开展庆祝六一儿童节庆祝活动</t>
        </r>
      </text>
    </comment>
    <comment ref="I77" authorId="0">
      <text>
        <r>
          <rPr>
            <sz val="12"/>
            <rFont val="宋体"/>
            <family val="0"/>
          </rPr>
          <t>满意度指标</t>
        </r>
      </text>
    </comment>
    <comment ref="J77" authorId="0">
      <text>
        <r>
          <rPr>
            <sz val="12"/>
            <rFont val="宋体"/>
            <family val="0"/>
          </rPr>
          <t>服务对象满意度指标</t>
        </r>
      </text>
    </comment>
    <comment ref="K77" authorId="0">
      <text>
        <r>
          <rPr>
            <sz val="12"/>
            <rFont val="宋体"/>
            <family val="0"/>
          </rPr>
          <t>受益学生满意度</t>
        </r>
      </text>
    </comment>
    <comment ref="I78" authorId="0">
      <text>
        <r>
          <rPr>
            <sz val="12"/>
            <rFont val="宋体"/>
            <family val="0"/>
          </rPr>
          <t>效益指标</t>
        </r>
      </text>
    </comment>
    <comment ref="J78" authorId="0">
      <text>
        <r>
          <rPr>
            <sz val="12"/>
            <rFont val="宋体"/>
            <family val="0"/>
          </rPr>
          <t>社会效益指标</t>
        </r>
      </text>
    </comment>
    <comment ref="K78" authorId="0">
      <text>
        <r>
          <rPr>
            <sz val="12"/>
            <rFont val="宋体"/>
            <family val="0"/>
          </rPr>
          <t>参与活动的儿童</t>
        </r>
      </text>
    </comment>
    <comment ref="A79" authorId="0">
      <text>
        <r>
          <rPr>
            <sz val="12"/>
            <rFont val="宋体"/>
            <family val="0"/>
          </rPr>
          <t>T300962.301-全县中小学班主任津补贴</t>
        </r>
      </text>
    </comment>
    <comment ref="B79" authorId="0">
      <text>
        <r>
          <rPr>
            <sz val="12"/>
            <rFont val="宋体"/>
            <family val="0"/>
          </rPr>
          <t>301001-教育局本级</t>
        </r>
      </text>
    </comment>
    <comment ref="I79" authorId="0">
      <text>
        <r>
          <rPr>
            <sz val="12"/>
            <rFont val="宋体"/>
            <family val="0"/>
          </rPr>
          <t>产出指标</t>
        </r>
      </text>
    </comment>
    <comment ref="J79" authorId="0">
      <text>
        <r>
          <rPr>
            <sz val="12"/>
            <rFont val="宋体"/>
            <family val="0"/>
          </rPr>
          <t>成本指标</t>
        </r>
      </text>
    </comment>
    <comment ref="K79" authorId="0">
      <text>
        <r>
          <rPr>
            <sz val="12"/>
            <rFont val="宋体"/>
            <family val="0"/>
          </rPr>
          <t>班主任费标准</t>
        </r>
      </text>
    </comment>
    <comment ref="J80" authorId="0">
      <text>
        <r>
          <rPr>
            <sz val="12"/>
            <rFont val="宋体"/>
            <family val="0"/>
          </rPr>
          <t>时效指标</t>
        </r>
      </text>
    </comment>
    <comment ref="K80" authorId="0">
      <text>
        <r>
          <rPr>
            <sz val="12"/>
            <rFont val="宋体"/>
            <family val="0"/>
          </rPr>
          <t>及时发放班主任费</t>
        </r>
      </text>
    </comment>
    <comment ref="J81" authorId="0">
      <text>
        <r>
          <rPr>
            <sz val="12"/>
            <rFont val="宋体"/>
            <family val="0"/>
          </rPr>
          <t>数量指标</t>
        </r>
      </text>
    </comment>
    <comment ref="K81" authorId="0">
      <text>
        <r>
          <rPr>
            <sz val="12"/>
            <rFont val="宋体"/>
            <family val="0"/>
          </rPr>
          <t>享受班主任费人数</t>
        </r>
      </text>
    </comment>
    <comment ref="I82" authorId="0">
      <text>
        <r>
          <rPr>
            <sz val="12"/>
            <rFont val="宋体"/>
            <family val="0"/>
          </rPr>
          <t>满意度指标</t>
        </r>
      </text>
    </comment>
    <comment ref="J82" authorId="0">
      <text>
        <r>
          <rPr>
            <sz val="12"/>
            <rFont val="宋体"/>
            <family val="0"/>
          </rPr>
          <t>服务对象满意度指标</t>
        </r>
      </text>
    </comment>
    <comment ref="K82" authorId="0">
      <text>
        <r>
          <rPr>
            <sz val="12"/>
            <rFont val="宋体"/>
            <family val="0"/>
          </rPr>
          <t>班主任满意度100%</t>
        </r>
      </text>
    </comment>
    <comment ref="I83" authorId="0">
      <text>
        <r>
          <rPr>
            <sz val="12"/>
            <rFont val="宋体"/>
            <family val="0"/>
          </rPr>
          <t>效益指标</t>
        </r>
      </text>
    </comment>
    <comment ref="J83" authorId="0">
      <text>
        <r>
          <rPr>
            <sz val="12"/>
            <rFont val="宋体"/>
            <family val="0"/>
          </rPr>
          <t>社会效益指标</t>
        </r>
      </text>
    </comment>
    <comment ref="K83" authorId="0">
      <text>
        <r>
          <rPr>
            <sz val="12"/>
            <rFont val="宋体"/>
            <family val="0"/>
          </rPr>
          <t>保障班主任权利</t>
        </r>
      </text>
    </comment>
    <comment ref="A84" authorId="0">
      <text>
        <r>
          <rPr>
            <sz val="12"/>
            <rFont val="宋体"/>
            <family val="0"/>
          </rPr>
          <t>T301475.301-保亭县原辞退民办教师年满60周岁后老人生活补助</t>
        </r>
      </text>
    </comment>
    <comment ref="B84" authorId="0">
      <text>
        <r>
          <rPr>
            <sz val="12"/>
            <rFont val="宋体"/>
            <family val="0"/>
          </rPr>
          <t>301001-教育局本级</t>
        </r>
      </text>
    </comment>
    <comment ref="I84" authorId="0">
      <text>
        <r>
          <rPr>
            <sz val="12"/>
            <rFont val="宋体"/>
            <family val="0"/>
          </rPr>
          <t>产出指标</t>
        </r>
      </text>
    </comment>
    <comment ref="J84" authorId="0">
      <text>
        <r>
          <rPr>
            <sz val="12"/>
            <rFont val="宋体"/>
            <family val="0"/>
          </rPr>
          <t>时效指标</t>
        </r>
      </text>
    </comment>
    <comment ref="K84" authorId="0">
      <text>
        <r>
          <rPr>
            <sz val="12"/>
            <rFont val="宋体"/>
            <family val="0"/>
          </rPr>
          <t>及时足额发放原辞退民办教师满60周岁后生活费</t>
        </r>
      </text>
    </comment>
    <comment ref="J85" authorId="0">
      <text>
        <r>
          <rPr>
            <sz val="12"/>
            <rFont val="宋体"/>
            <family val="0"/>
          </rPr>
          <t>数量指标</t>
        </r>
      </text>
    </comment>
    <comment ref="K85" authorId="0">
      <text>
        <r>
          <rPr>
            <sz val="12"/>
            <rFont val="宋体"/>
            <family val="0"/>
          </rPr>
          <t>发放原辞退民办教师满60周岁后生活费</t>
        </r>
      </text>
    </comment>
    <comment ref="I86" authorId="0">
      <text>
        <r>
          <rPr>
            <sz val="12"/>
            <rFont val="宋体"/>
            <family val="0"/>
          </rPr>
          <t>满意度指标</t>
        </r>
      </text>
    </comment>
    <comment ref="J86" authorId="0">
      <text>
        <r>
          <rPr>
            <sz val="12"/>
            <rFont val="宋体"/>
            <family val="0"/>
          </rPr>
          <t>服务对象满意度指标</t>
        </r>
      </text>
    </comment>
    <comment ref="K86" authorId="0">
      <text>
        <r>
          <rPr>
            <sz val="12"/>
            <rFont val="宋体"/>
            <family val="0"/>
          </rPr>
          <t>受益人满意度</t>
        </r>
      </text>
    </comment>
    <comment ref="I87" authorId="0">
      <text>
        <r>
          <rPr>
            <sz val="12"/>
            <rFont val="宋体"/>
            <family val="0"/>
          </rPr>
          <t>效益指标</t>
        </r>
      </text>
    </comment>
    <comment ref="J87" authorId="0">
      <text>
        <r>
          <rPr>
            <sz val="12"/>
            <rFont val="宋体"/>
            <family val="0"/>
          </rPr>
          <t>社会效益指标</t>
        </r>
      </text>
    </comment>
    <comment ref="K87" authorId="0">
      <text>
        <r>
          <rPr>
            <sz val="12"/>
            <rFont val="宋体"/>
            <family val="0"/>
          </rPr>
          <t>保障原辞退民办教师满60周岁后生活</t>
        </r>
      </text>
    </comment>
    <comment ref="A88" authorId="0">
      <text>
        <r>
          <rPr>
            <sz val="12"/>
            <rFont val="宋体"/>
            <family val="0"/>
          </rPr>
          <t>T301583.301-保城镇道突村村民农田损失补偿款</t>
        </r>
      </text>
    </comment>
    <comment ref="B88" authorId="0">
      <text>
        <r>
          <rPr>
            <sz val="12"/>
            <rFont val="宋体"/>
            <family val="0"/>
          </rPr>
          <t>301001-教育局本级</t>
        </r>
      </text>
    </comment>
    <comment ref="I88" authorId="0">
      <text>
        <r>
          <rPr>
            <sz val="12"/>
            <rFont val="宋体"/>
            <family val="0"/>
          </rPr>
          <t>产出指标</t>
        </r>
      </text>
    </comment>
    <comment ref="J88" authorId="0">
      <text>
        <r>
          <rPr>
            <sz val="12"/>
            <rFont val="宋体"/>
            <family val="0"/>
          </rPr>
          <t>时效指标</t>
        </r>
      </text>
    </comment>
    <comment ref="K88" authorId="0">
      <text>
        <r>
          <rPr>
            <sz val="12"/>
            <rFont val="宋体"/>
            <family val="0"/>
          </rPr>
          <t>及时足额付保城镇道突村村民农田补偿款</t>
        </r>
      </text>
    </comment>
    <comment ref="J89" authorId="0">
      <text>
        <r>
          <rPr>
            <sz val="12"/>
            <rFont val="宋体"/>
            <family val="0"/>
          </rPr>
          <t>数量指标</t>
        </r>
      </text>
    </comment>
    <comment ref="K89" authorId="0">
      <text>
        <r>
          <rPr>
            <sz val="12"/>
            <rFont val="宋体"/>
            <family val="0"/>
          </rPr>
          <t>保城镇道突村村民农田补偿款</t>
        </r>
      </text>
    </comment>
    <comment ref="I90" authorId="0">
      <text>
        <r>
          <rPr>
            <sz val="12"/>
            <rFont val="宋体"/>
            <family val="0"/>
          </rPr>
          <t>满意度指标</t>
        </r>
      </text>
    </comment>
    <comment ref="J90" authorId="0">
      <text>
        <r>
          <rPr>
            <sz val="12"/>
            <rFont val="宋体"/>
            <family val="0"/>
          </rPr>
          <t>服务对象满意度指标</t>
        </r>
      </text>
    </comment>
    <comment ref="K90" authorId="0">
      <text>
        <r>
          <rPr>
            <sz val="12"/>
            <rFont val="宋体"/>
            <family val="0"/>
          </rPr>
          <t>受补偿村民满意度</t>
        </r>
      </text>
    </comment>
    <comment ref="I91" authorId="0">
      <text>
        <r>
          <rPr>
            <sz val="12"/>
            <rFont val="宋体"/>
            <family val="0"/>
          </rPr>
          <t>效益指标</t>
        </r>
      </text>
    </comment>
    <comment ref="J91" authorId="0">
      <text>
        <r>
          <rPr>
            <sz val="12"/>
            <rFont val="宋体"/>
            <family val="0"/>
          </rPr>
          <t>社会效益指标</t>
        </r>
      </text>
    </comment>
    <comment ref="K91" authorId="0">
      <text>
        <r>
          <rPr>
            <sz val="12"/>
            <rFont val="宋体"/>
            <family val="0"/>
          </rPr>
          <t>补偿保城镇道突村村民农田损失</t>
        </r>
      </text>
    </comment>
    <comment ref="A92" authorId="0">
      <text>
        <r>
          <rPr>
            <sz val="12"/>
            <rFont val="宋体"/>
            <family val="0"/>
          </rPr>
          <t>T301920.301-农村义务教育学生营养改善膳食补助资金</t>
        </r>
      </text>
    </comment>
    <comment ref="B92" authorId="0">
      <text>
        <r>
          <rPr>
            <sz val="12"/>
            <rFont val="宋体"/>
            <family val="0"/>
          </rPr>
          <t>301001-教育局本级</t>
        </r>
      </text>
    </comment>
    <comment ref="I92" authorId="0">
      <text>
        <r>
          <rPr>
            <sz val="12"/>
            <rFont val="宋体"/>
            <family val="0"/>
          </rPr>
          <t>产出指标</t>
        </r>
      </text>
    </comment>
    <comment ref="J92" authorId="0">
      <text>
        <r>
          <rPr>
            <sz val="12"/>
            <rFont val="宋体"/>
            <family val="0"/>
          </rPr>
          <t>时效指标</t>
        </r>
      </text>
    </comment>
    <comment ref="K92" authorId="0">
      <text>
        <r>
          <rPr>
            <sz val="12"/>
            <rFont val="宋体"/>
            <family val="0"/>
          </rPr>
          <t>及时足额向农村义务教育学生提供营养餐</t>
        </r>
      </text>
    </comment>
    <comment ref="J93" authorId="0">
      <text>
        <r>
          <rPr>
            <sz val="12"/>
            <rFont val="宋体"/>
            <family val="0"/>
          </rPr>
          <t>数量指标</t>
        </r>
      </text>
    </comment>
    <comment ref="K93" authorId="0">
      <text>
        <r>
          <rPr>
            <sz val="12"/>
            <rFont val="宋体"/>
            <family val="0"/>
          </rPr>
          <t>保障农村义务教育学生营养改善计划学生</t>
        </r>
      </text>
    </comment>
    <comment ref="I94" authorId="0">
      <text>
        <r>
          <rPr>
            <sz val="12"/>
            <rFont val="宋体"/>
            <family val="0"/>
          </rPr>
          <t>满意度指标</t>
        </r>
      </text>
    </comment>
    <comment ref="J94" authorId="0">
      <text>
        <r>
          <rPr>
            <sz val="12"/>
            <rFont val="宋体"/>
            <family val="0"/>
          </rPr>
          <t>服务对象满意度指标</t>
        </r>
      </text>
    </comment>
    <comment ref="K94" authorId="0">
      <text>
        <r>
          <rPr>
            <sz val="12"/>
            <rFont val="宋体"/>
            <family val="0"/>
          </rPr>
          <t>受益学生满意度</t>
        </r>
      </text>
    </comment>
    <comment ref="I95" authorId="0">
      <text>
        <r>
          <rPr>
            <sz val="12"/>
            <rFont val="宋体"/>
            <family val="0"/>
          </rPr>
          <t>效益指标</t>
        </r>
      </text>
    </comment>
    <comment ref="J95" authorId="0">
      <text>
        <r>
          <rPr>
            <sz val="12"/>
            <rFont val="宋体"/>
            <family val="0"/>
          </rPr>
          <t>社会效益指标</t>
        </r>
      </text>
    </comment>
    <comment ref="K95" authorId="0">
      <text>
        <r>
          <rPr>
            <sz val="12"/>
            <rFont val="宋体"/>
            <family val="0"/>
          </rPr>
          <t>及时足额向农村义务教育学生提供营养餐</t>
        </r>
      </text>
    </comment>
    <comment ref="A96" authorId="0">
      <text>
        <r>
          <rPr>
            <sz val="12"/>
            <rFont val="宋体"/>
            <family val="0"/>
          </rPr>
          <t>T302315.301-关工委工作经费</t>
        </r>
      </text>
    </comment>
    <comment ref="B96" authorId="0">
      <text>
        <r>
          <rPr>
            <sz val="12"/>
            <rFont val="宋体"/>
            <family val="0"/>
          </rPr>
          <t>301001-教育局本级</t>
        </r>
      </text>
    </comment>
    <comment ref="I96" authorId="0">
      <text>
        <r>
          <rPr>
            <sz val="12"/>
            <rFont val="宋体"/>
            <family val="0"/>
          </rPr>
          <t>产出指标</t>
        </r>
      </text>
    </comment>
    <comment ref="J96" authorId="0">
      <text>
        <r>
          <rPr>
            <sz val="12"/>
            <rFont val="宋体"/>
            <family val="0"/>
          </rPr>
          <t>时效指标</t>
        </r>
      </text>
    </comment>
    <comment ref="K96" authorId="0">
      <text>
        <r>
          <rPr>
            <sz val="12"/>
            <rFont val="宋体"/>
            <family val="0"/>
          </rPr>
          <t>及时发放聘请人员补贴</t>
        </r>
      </text>
    </comment>
    <comment ref="K97" authorId="0">
      <text>
        <r>
          <rPr>
            <sz val="12"/>
            <rFont val="宋体"/>
            <family val="0"/>
          </rPr>
          <t>及时开展关心下一代讲座</t>
        </r>
      </text>
    </comment>
    <comment ref="J98" authorId="0">
      <text>
        <r>
          <rPr>
            <sz val="12"/>
            <rFont val="宋体"/>
            <family val="0"/>
          </rPr>
          <t>数量指标</t>
        </r>
      </text>
    </comment>
    <comment ref="K98" authorId="0">
      <text>
        <r>
          <rPr>
            <sz val="12"/>
            <rFont val="宋体"/>
            <family val="0"/>
          </rPr>
          <t>开展关心下一代讲座</t>
        </r>
      </text>
    </comment>
    <comment ref="I99" authorId="0">
      <text>
        <r>
          <rPr>
            <sz val="12"/>
            <rFont val="宋体"/>
            <family val="0"/>
          </rPr>
          <t>满意度指标</t>
        </r>
      </text>
    </comment>
    <comment ref="J99" authorId="0">
      <text>
        <r>
          <rPr>
            <sz val="12"/>
            <rFont val="宋体"/>
            <family val="0"/>
          </rPr>
          <t>服务对象满意度指标</t>
        </r>
      </text>
    </comment>
    <comment ref="K99" authorId="0">
      <text>
        <r>
          <rPr>
            <sz val="12"/>
            <rFont val="宋体"/>
            <family val="0"/>
          </rPr>
          <t>受益学生满意度</t>
        </r>
      </text>
    </comment>
    <comment ref="I100" authorId="0">
      <text>
        <r>
          <rPr>
            <sz val="12"/>
            <rFont val="宋体"/>
            <family val="0"/>
          </rPr>
          <t>效益指标</t>
        </r>
      </text>
    </comment>
    <comment ref="J100" authorId="0">
      <text>
        <r>
          <rPr>
            <sz val="12"/>
            <rFont val="宋体"/>
            <family val="0"/>
          </rPr>
          <t>社会效益指标</t>
        </r>
      </text>
    </comment>
    <comment ref="K100" authorId="0">
      <text>
        <r>
          <rPr>
            <sz val="12"/>
            <rFont val="宋体"/>
            <family val="0"/>
          </rPr>
          <t>开展关心下一代讲座</t>
        </r>
      </text>
    </comment>
    <comment ref="A101" authorId="0">
      <text>
        <r>
          <rPr>
            <sz val="12"/>
            <rFont val="宋体"/>
            <family val="0"/>
          </rPr>
          <t>T302464.301-在学校学生意外伤害险保险费</t>
        </r>
      </text>
    </comment>
    <comment ref="B101" authorId="0">
      <text>
        <r>
          <rPr>
            <sz val="12"/>
            <rFont val="宋体"/>
            <family val="0"/>
          </rPr>
          <t>301001-教育局本级</t>
        </r>
      </text>
    </comment>
    <comment ref="I101" authorId="0">
      <text>
        <r>
          <rPr>
            <sz val="12"/>
            <rFont val="宋体"/>
            <family val="0"/>
          </rPr>
          <t>产出指标</t>
        </r>
      </text>
    </comment>
    <comment ref="J101" authorId="0">
      <text>
        <r>
          <rPr>
            <sz val="12"/>
            <rFont val="宋体"/>
            <family val="0"/>
          </rPr>
          <t>时效指标</t>
        </r>
      </text>
    </comment>
    <comment ref="K101" authorId="0">
      <text>
        <r>
          <rPr>
            <sz val="12"/>
            <rFont val="宋体"/>
            <family val="0"/>
          </rPr>
          <t>及时精准为学生购买意外伤保险</t>
        </r>
      </text>
    </comment>
    <comment ref="J102" authorId="0">
      <text>
        <r>
          <rPr>
            <sz val="12"/>
            <rFont val="宋体"/>
            <family val="0"/>
          </rPr>
          <t>数量指标</t>
        </r>
      </text>
    </comment>
    <comment ref="K102" authorId="0">
      <text>
        <r>
          <rPr>
            <sz val="12"/>
            <rFont val="宋体"/>
            <family val="0"/>
          </rPr>
          <t>为我县学生购买
学生意外伤保险</t>
        </r>
      </text>
    </comment>
    <comment ref="I103" authorId="0">
      <text>
        <r>
          <rPr>
            <sz val="12"/>
            <rFont val="宋体"/>
            <family val="0"/>
          </rPr>
          <t>满意度指标</t>
        </r>
      </text>
    </comment>
    <comment ref="J103" authorId="0">
      <text>
        <r>
          <rPr>
            <sz val="12"/>
            <rFont val="宋体"/>
            <family val="0"/>
          </rPr>
          <t>服务对象满意度指标</t>
        </r>
      </text>
    </comment>
    <comment ref="K103" authorId="0">
      <text>
        <r>
          <rPr>
            <sz val="12"/>
            <rFont val="宋体"/>
            <family val="0"/>
          </rPr>
          <t>满意</t>
        </r>
      </text>
    </comment>
    <comment ref="I104" authorId="0">
      <text>
        <r>
          <rPr>
            <sz val="12"/>
            <rFont val="宋体"/>
            <family val="0"/>
          </rPr>
          <t>效益指标</t>
        </r>
      </text>
    </comment>
    <comment ref="J104" authorId="0">
      <text>
        <r>
          <rPr>
            <sz val="12"/>
            <rFont val="宋体"/>
            <family val="0"/>
          </rPr>
          <t>社会效益指标</t>
        </r>
      </text>
    </comment>
    <comment ref="K104" authorId="0">
      <text>
        <r>
          <rPr>
            <sz val="12"/>
            <rFont val="宋体"/>
            <family val="0"/>
          </rPr>
          <t>保障我县学生</t>
        </r>
      </text>
    </comment>
    <comment ref="A105" authorId="0">
      <text>
        <r>
          <rPr>
            <sz val="12"/>
            <rFont val="宋体"/>
            <family val="0"/>
          </rPr>
          <t>T302468.301-公办幼儿园公用经费</t>
        </r>
      </text>
    </comment>
    <comment ref="B105" authorId="0">
      <text>
        <r>
          <rPr>
            <sz val="12"/>
            <rFont val="宋体"/>
            <family val="0"/>
          </rPr>
          <t>301001-教育局本级</t>
        </r>
      </text>
    </comment>
    <comment ref="I105" authorId="0">
      <text>
        <r>
          <rPr>
            <sz val="12"/>
            <rFont val="宋体"/>
            <family val="0"/>
          </rPr>
          <t>产出指标</t>
        </r>
      </text>
    </comment>
    <comment ref="J105" authorId="0">
      <text>
        <r>
          <rPr>
            <sz val="12"/>
            <rFont val="宋体"/>
            <family val="0"/>
          </rPr>
          <t>时效指标</t>
        </r>
      </text>
    </comment>
    <comment ref="K105" authorId="0">
      <text>
        <r>
          <rPr>
            <sz val="12"/>
            <rFont val="宋体"/>
            <family val="0"/>
          </rPr>
          <t>及时拨付公办幼儿园公用经费县配套90万元</t>
        </r>
      </text>
    </comment>
    <comment ref="J106" authorId="0">
      <text>
        <r>
          <rPr>
            <sz val="12"/>
            <rFont val="宋体"/>
            <family val="0"/>
          </rPr>
          <t>数量指标</t>
        </r>
      </text>
    </comment>
    <comment ref="K106" authorId="0">
      <text>
        <r>
          <rPr>
            <sz val="12"/>
            <rFont val="宋体"/>
            <family val="0"/>
          </rPr>
          <t>公办幼儿园公用经费县配套90万元</t>
        </r>
      </text>
    </comment>
    <comment ref="I107" authorId="0">
      <text>
        <r>
          <rPr>
            <sz val="12"/>
            <rFont val="宋体"/>
            <family val="0"/>
          </rPr>
          <t>满意度指标</t>
        </r>
      </text>
    </comment>
    <comment ref="J107" authorId="0">
      <text>
        <r>
          <rPr>
            <sz val="12"/>
            <rFont val="宋体"/>
            <family val="0"/>
          </rPr>
          <t>服务对象满意度指标</t>
        </r>
      </text>
    </comment>
    <comment ref="K107" authorId="0">
      <text>
        <r>
          <rPr>
            <sz val="12"/>
            <rFont val="宋体"/>
            <family val="0"/>
          </rPr>
          <t>满意</t>
        </r>
      </text>
    </comment>
    <comment ref="I108" authorId="0">
      <text>
        <r>
          <rPr>
            <sz val="12"/>
            <rFont val="宋体"/>
            <family val="0"/>
          </rPr>
          <t>效益指标</t>
        </r>
      </text>
    </comment>
    <comment ref="J108" authorId="0">
      <text>
        <r>
          <rPr>
            <sz val="12"/>
            <rFont val="宋体"/>
            <family val="0"/>
          </rPr>
          <t>社会效益指标</t>
        </r>
      </text>
    </comment>
    <comment ref="K108" authorId="0">
      <text>
        <r>
          <rPr>
            <sz val="12"/>
            <rFont val="宋体"/>
            <family val="0"/>
          </rPr>
          <t>公办幼儿园公用经费县配套90万元，减轻学生经济负担</t>
        </r>
      </text>
    </comment>
    <comment ref="A109" authorId="0">
      <text>
        <r>
          <rPr>
            <sz val="12"/>
            <rFont val="宋体"/>
            <family val="0"/>
          </rPr>
          <t>T302530.301-特岗教师工资补贴</t>
        </r>
      </text>
    </comment>
    <comment ref="B109" authorId="0">
      <text>
        <r>
          <rPr>
            <sz val="12"/>
            <rFont val="宋体"/>
            <family val="0"/>
          </rPr>
          <t>301001-教育局本级</t>
        </r>
      </text>
    </comment>
    <comment ref="I109" authorId="0">
      <text>
        <r>
          <rPr>
            <sz val="12"/>
            <rFont val="宋体"/>
            <family val="0"/>
          </rPr>
          <t>产出指标</t>
        </r>
      </text>
    </comment>
    <comment ref="J109" authorId="0">
      <text>
        <r>
          <rPr>
            <sz val="12"/>
            <rFont val="宋体"/>
            <family val="0"/>
          </rPr>
          <t>时效指标</t>
        </r>
      </text>
    </comment>
    <comment ref="K109" authorId="0">
      <text>
        <r>
          <rPr>
            <sz val="12"/>
            <rFont val="宋体"/>
            <family val="0"/>
          </rPr>
          <t>及时发放特岗教师工资</t>
        </r>
      </text>
    </comment>
    <comment ref="J110" authorId="0">
      <text>
        <r>
          <rPr>
            <sz val="12"/>
            <rFont val="宋体"/>
            <family val="0"/>
          </rPr>
          <t>数量指标</t>
        </r>
      </text>
    </comment>
    <comment ref="K110" authorId="0">
      <text>
        <r>
          <rPr>
            <sz val="12"/>
            <rFont val="宋体"/>
            <family val="0"/>
          </rPr>
          <t>特岗教师工资补助金</t>
        </r>
      </text>
    </comment>
    <comment ref="I111" authorId="0">
      <text>
        <r>
          <rPr>
            <sz val="12"/>
            <rFont val="宋体"/>
            <family val="0"/>
          </rPr>
          <t>满意度指标</t>
        </r>
      </text>
    </comment>
    <comment ref="J111" authorId="0">
      <text>
        <r>
          <rPr>
            <sz val="12"/>
            <rFont val="宋体"/>
            <family val="0"/>
          </rPr>
          <t>服务对象满意度指标</t>
        </r>
      </text>
    </comment>
    <comment ref="K111" authorId="0">
      <text>
        <r>
          <rPr>
            <sz val="12"/>
            <rFont val="宋体"/>
            <family val="0"/>
          </rPr>
          <t>受益教师满意度</t>
        </r>
      </text>
    </comment>
    <comment ref="I112" authorId="0">
      <text>
        <r>
          <rPr>
            <sz val="12"/>
            <rFont val="宋体"/>
            <family val="0"/>
          </rPr>
          <t>效益指标</t>
        </r>
      </text>
    </comment>
    <comment ref="J112" authorId="0">
      <text>
        <r>
          <rPr>
            <sz val="12"/>
            <rFont val="宋体"/>
            <family val="0"/>
          </rPr>
          <t>社会效益指标</t>
        </r>
      </text>
    </comment>
    <comment ref="K112" authorId="0">
      <text>
        <r>
          <rPr>
            <sz val="12"/>
            <rFont val="宋体"/>
            <family val="0"/>
          </rPr>
          <t>特岗教师工资补助金</t>
        </r>
      </text>
    </comment>
    <comment ref="A113" authorId="0">
      <text>
        <r>
          <rPr>
            <sz val="12"/>
            <rFont val="宋体"/>
            <family val="0"/>
          </rPr>
          <t>T302534.301-乡镇学校少年宫运行经费</t>
        </r>
      </text>
    </comment>
    <comment ref="B113" authorId="0">
      <text>
        <r>
          <rPr>
            <sz val="12"/>
            <rFont val="宋体"/>
            <family val="0"/>
          </rPr>
          <t>301001-教育局本级</t>
        </r>
      </text>
    </comment>
    <comment ref="I113" authorId="0">
      <text>
        <r>
          <rPr>
            <sz val="12"/>
            <rFont val="宋体"/>
            <family val="0"/>
          </rPr>
          <t>产出指标</t>
        </r>
      </text>
    </comment>
    <comment ref="J113" authorId="0">
      <text>
        <r>
          <rPr>
            <sz val="12"/>
            <rFont val="宋体"/>
            <family val="0"/>
          </rPr>
          <t>时效指标</t>
        </r>
      </text>
    </comment>
    <comment ref="K113" authorId="0">
      <text>
        <r>
          <rPr>
            <sz val="12"/>
            <rFont val="宋体"/>
            <family val="0"/>
          </rPr>
          <t>及时拨付乡镇学校少年宫运行经费</t>
        </r>
      </text>
    </comment>
    <comment ref="J114" authorId="0">
      <text>
        <r>
          <rPr>
            <sz val="12"/>
            <rFont val="宋体"/>
            <family val="0"/>
          </rPr>
          <t>数量指标</t>
        </r>
      </text>
    </comment>
    <comment ref="K114" authorId="0">
      <text>
        <r>
          <rPr>
            <sz val="12"/>
            <rFont val="宋体"/>
            <family val="0"/>
          </rPr>
          <t>乡镇学校少年宫运行经费</t>
        </r>
      </text>
    </comment>
    <comment ref="I115" authorId="0">
      <text>
        <r>
          <rPr>
            <sz val="12"/>
            <rFont val="宋体"/>
            <family val="0"/>
          </rPr>
          <t>满意度指标</t>
        </r>
      </text>
    </comment>
    <comment ref="J115" authorId="0">
      <text>
        <r>
          <rPr>
            <sz val="12"/>
            <rFont val="宋体"/>
            <family val="0"/>
          </rPr>
          <t>服务对象满意度指标</t>
        </r>
      </text>
    </comment>
    <comment ref="K115" authorId="0">
      <text>
        <r>
          <rPr>
            <sz val="12"/>
            <rFont val="宋体"/>
            <family val="0"/>
          </rPr>
          <t>受益学生满意度</t>
        </r>
      </text>
    </comment>
    <comment ref="I116" authorId="0">
      <text>
        <r>
          <rPr>
            <sz val="12"/>
            <rFont val="宋体"/>
            <family val="0"/>
          </rPr>
          <t>效益指标</t>
        </r>
      </text>
    </comment>
    <comment ref="J116" authorId="0">
      <text>
        <r>
          <rPr>
            <sz val="12"/>
            <rFont val="宋体"/>
            <family val="0"/>
          </rPr>
          <t>社会效益指标</t>
        </r>
      </text>
    </comment>
    <comment ref="K116" authorId="0">
      <text>
        <r>
          <rPr>
            <sz val="12"/>
            <rFont val="宋体"/>
            <family val="0"/>
          </rPr>
          <t>保障9所乡镇学校少年宫的运行</t>
        </r>
      </text>
    </comment>
    <comment ref="A117" authorId="0">
      <text>
        <r>
          <rPr>
            <sz val="12"/>
            <rFont val="宋体"/>
            <family val="0"/>
          </rPr>
          <t>T303715.301-教育城域网建设</t>
        </r>
      </text>
    </comment>
    <comment ref="B117" authorId="0">
      <text>
        <r>
          <rPr>
            <sz val="12"/>
            <rFont val="宋体"/>
            <family val="0"/>
          </rPr>
          <t>301001-教育局本级</t>
        </r>
      </text>
    </comment>
    <comment ref="I117" authorId="0">
      <text>
        <r>
          <rPr>
            <sz val="12"/>
            <rFont val="宋体"/>
            <family val="0"/>
          </rPr>
          <t>产出指标</t>
        </r>
      </text>
    </comment>
    <comment ref="J117" authorId="0">
      <text>
        <r>
          <rPr>
            <sz val="12"/>
            <rFont val="宋体"/>
            <family val="0"/>
          </rPr>
          <t>时效指标</t>
        </r>
      </text>
    </comment>
    <comment ref="K117" authorId="0">
      <text>
        <r>
          <rPr>
            <sz val="12"/>
            <rFont val="宋体"/>
            <family val="0"/>
          </rPr>
          <t>及时完成教育系统网络集中管理及加大学校带宽接入互联网，以满足教育教学需求。</t>
        </r>
      </text>
    </comment>
    <comment ref="J118" authorId="0">
      <text>
        <r>
          <rPr>
            <sz val="12"/>
            <rFont val="宋体"/>
            <family val="0"/>
          </rPr>
          <t>数量指标</t>
        </r>
      </text>
    </comment>
    <comment ref="K118" authorId="0">
      <text>
        <r>
          <rPr>
            <sz val="12"/>
            <rFont val="宋体"/>
            <family val="0"/>
          </rPr>
          <t>教育系统网络集中管理及加大学校带宽接入互联网，以满足教育教学需求。</t>
        </r>
      </text>
    </comment>
    <comment ref="I119" authorId="0">
      <text>
        <r>
          <rPr>
            <sz val="12"/>
            <rFont val="宋体"/>
            <family val="0"/>
          </rPr>
          <t>满意度指标</t>
        </r>
      </text>
    </comment>
    <comment ref="J119" authorId="0">
      <text>
        <r>
          <rPr>
            <sz val="12"/>
            <rFont val="宋体"/>
            <family val="0"/>
          </rPr>
          <t>服务对象满意度指标</t>
        </r>
      </text>
    </comment>
    <comment ref="K119" authorId="0">
      <text>
        <r>
          <rPr>
            <sz val="12"/>
            <rFont val="宋体"/>
            <family val="0"/>
          </rPr>
          <t>受益学校满意度</t>
        </r>
      </text>
    </comment>
    <comment ref="I120" authorId="0">
      <text>
        <r>
          <rPr>
            <sz val="12"/>
            <rFont val="宋体"/>
            <family val="0"/>
          </rPr>
          <t>效益指标</t>
        </r>
      </text>
    </comment>
    <comment ref="J120" authorId="0">
      <text>
        <r>
          <rPr>
            <sz val="12"/>
            <rFont val="宋体"/>
            <family val="0"/>
          </rPr>
          <t>社会效益指标</t>
        </r>
      </text>
    </comment>
    <comment ref="K120" authorId="0">
      <text>
        <r>
          <rPr>
            <sz val="12"/>
            <rFont val="宋体"/>
            <family val="0"/>
          </rPr>
          <t>教育系统网络集中管理及加大学校带宽接入互联网，以满足教育教学需求。</t>
        </r>
      </text>
    </comment>
    <comment ref="A121" authorId="0">
      <text>
        <r>
          <rPr>
            <sz val="12"/>
            <rFont val="宋体"/>
            <family val="0"/>
          </rPr>
          <t>T304912.301-改善薄弱学校办学条件建设资金</t>
        </r>
      </text>
    </comment>
    <comment ref="B121" authorId="0">
      <text>
        <r>
          <rPr>
            <sz val="12"/>
            <rFont val="宋体"/>
            <family val="0"/>
          </rPr>
          <t>301001-教育局本级</t>
        </r>
      </text>
    </comment>
    <comment ref="I121" authorId="0">
      <text>
        <r>
          <rPr>
            <sz val="12"/>
            <rFont val="宋体"/>
            <family val="0"/>
          </rPr>
          <t>产出指标</t>
        </r>
      </text>
    </comment>
    <comment ref="J121" authorId="0">
      <text>
        <r>
          <rPr>
            <sz val="12"/>
            <rFont val="宋体"/>
            <family val="0"/>
          </rPr>
          <t>时效指标</t>
        </r>
      </text>
    </comment>
    <comment ref="K121" authorId="0">
      <text>
        <r>
          <rPr>
            <sz val="12"/>
            <rFont val="宋体"/>
            <family val="0"/>
          </rPr>
          <t>及时改善薄弱学校办学条件</t>
        </r>
      </text>
    </comment>
    <comment ref="J122" authorId="0">
      <text>
        <r>
          <rPr>
            <sz val="12"/>
            <rFont val="宋体"/>
            <family val="0"/>
          </rPr>
          <t>数量指标</t>
        </r>
      </text>
    </comment>
    <comment ref="K122" authorId="0">
      <text>
        <r>
          <rPr>
            <sz val="12"/>
            <rFont val="宋体"/>
            <family val="0"/>
          </rPr>
          <t>改善薄弱学校办学条件建设29所</t>
        </r>
      </text>
    </comment>
    <comment ref="I123" authorId="0">
      <text>
        <r>
          <rPr>
            <sz val="12"/>
            <rFont val="宋体"/>
            <family val="0"/>
          </rPr>
          <t>效益指标</t>
        </r>
      </text>
    </comment>
    <comment ref="J123" authorId="0">
      <text>
        <r>
          <rPr>
            <sz val="12"/>
            <rFont val="宋体"/>
            <family val="0"/>
          </rPr>
          <t>社会效益指标</t>
        </r>
      </text>
    </comment>
    <comment ref="K123" authorId="0">
      <text>
        <r>
          <rPr>
            <sz val="12"/>
            <rFont val="宋体"/>
            <family val="0"/>
          </rPr>
          <t>改善薄弱学校办学条件</t>
        </r>
      </text>
    </comment>
    <comment ref="A124" authorId="0">
      <text>
        <r>
          <rPr>
            <sz val="12"/>
            <rFont val="宋体"/>
            <family val="0"/>
          </rPr>
          <t>T305733.301-语言文字和普通话推广经费</t>
        </r>
      </text>
    </comment>
    <comment ref="B124" authorId="0">
      <text>
        <r>
          <rPr>
            <sz val="12"/>
            <rFont val="宋体"/>
            <family val="0"/>
          </rPr>
          <t>301001-教育局本级</t>
        </r>
      </text>
    </comment>
    <comment ref="I124" authorId="0">
      <text>
        <r>
          <rPr>
            <sz val="12"/>
            <rFont val="宋体"/>
            <family val="0"/>
          </rPr>
          <t>产出指标</t>
        </r>
      </text>
    </comment>
    <comment ref="J124" authorId="0">
      <text>
        <r>
          <rPr>
            <sz val="12"/>
            <rFont val="宋体"/>
            <family val="0"/>
          </rPr>
          <t>时效指标</t>
        </r>
      </text>
    </comment>
    <comment ref="K124" authorId="0">
      <text>
        <r>
          <rPr>
            <sz val="12"/>
            <rFont val="宋体"/>
            <family val="0"/>
          </rPr>
          <t>通过国家验收评估</t>
        </r>
      </text>
    </comment>
    <comment ref="J125" authorId="0">
      <text>
        <r>
          <rPr>
            <sz val="12"/>
            <rFont val="宋体"/>
            <family val="0"/>
          </rPr>
          <t>数量指标</t>
        </r>
      </text>
    </comment>
    <comment ref="K125" authorId="0">
      <text>
        <r>
          <rPr>
            <sz val="12"/>
            <rFont val="宋体"/>
            <family val="0"/>
          </rPr>
          <t>普通话培训和测试工作；迎接普通话普及县域验收评估工作；推普周系列活动，经典诵读写讲比赛活动，普通话调查录音工作；公文写作培训、推普脱贫人人通培训、教师书法培训；达标校、示范校创建工作。</t>
        </r>
      </text>
    </comment>
    <comment ref="I126" authorId="0">
      <text>
        <r>
          <rPr>
            <sz val="12"/>
            <rFont val="宋体"/>
            <family val="0"/>
          </rPr>
          <t>满意度指标</t>
        </r>
      </text>
    </comment>
    <comment ref="J126" authorId="0">
      <text>
        <r>
          <rPr>
            <sz val="12"/>
            <rFont val="宋体"/>
            <family val="0"/>
          </rPr>
          <t>服务对象满意度指标</t>
        </r>
      </text>
    </comment>
    <comment ref="K126" authorId="0">
      <text>
        <r>
          <rPr>
            <sz val="12"/>
            <rFont val="宋体"/>
            <family val="0"/>
          </rPr>
          <t>满意</t>
        </r>
      </text>
    </comment>
    <comment ref="I127" authorId="0">
      <text>
        <r>
          <rPr>
            <sz val="12"/>
            <rFont val="宋体"/>
            <family val="0"/>
          </rPr>
          <t>效益指标</t>
        </r>
      </text>
    </comment>
    <comment ref="J127" authorId="0">
      <text>
        <r>
          <rPr>
            <sz val="12"/>
            <rFont val="宋体"/>
            <family val="0"/>
          </rPr>
          <t>社会效益指标</t>
        </r>
      </text>
    </comment>
    <comment ref="K127" authorId="0">
      <text>
        <r>
          <rPr>
            <sz val="12"/>
            <rFont val="宋体"/>
            <family val="0"/>
          </rPr>
          <t>普通话培训和测试工作；迎接普通话普及县域验收评估工作；推普周系列活动，经典诵读写讲比赛活动，普通话调查录音工作；公文写作培训、推普脱贫人人通培训、教师书法培训；达标校、示范校创建工作。</t>
        </r>
      </text>
    </comment>
    <comment ref="A128" authorId="0">
      <text>
        <r>
          <rPr>
            <sz val="12"/>
            <rFont val="宋体"/>
            <family val="0"/>
          </rPr>
          <t>T305749.301-三支一扶人员高温补助</t>
        </r>
      </text>
    </comment>
    <comment ref="B128" authorId="0">
      <text>
        <r>
          <rPr>
            <sz val="12"/>
            <rFont val="宋体"/>
            <family val="0"/>
          </rPr>
          <t>301001-教育局本级</t>
        </r>
      </text>
    </comment>
    <comment ref="I128" authorId="0">
      <text>
        <r>
          <rPr>
            <sz val="12"/>
            <rFont val="宋体"/>
            <family val="0"/>
          </rPr>
          <t>产出指标</t>
        </r>
      </text>
    </comment>
    <comment ref="J128" authorId="0">
      <text>
        <r>
          <rPr>
            <sz val="12"/>
            <rFont val="宋体"/>
            <family val="0"/>
          </rPr>
          <t>时效指标</t>
        </r>
      </text>
    </comment>
    <comment ref="K128" authorId="0">
      <text>
        <r>
          <rPr>
            <sz val="12"/>
            <rFont val="宋体"/>
            <family val="0"/>
          </rPr>
          <t>及时发放三支一扶人员高温补助</t>
        </r>
      </text>
    </comment>
    <comment ref="J129" authorId="0">
      <text>
        <r>
          <rPr>
            <sz val="12"/>
            <rFont val="宋体"/>
            <family val="0"/>
          </rPr>
          <t>数量指标</t>
        </r>
      </text>
    </comment>
    <comment ref="K129" authorId="0">
      <text>
        <r>
          <rPr>
            <sz val="12"/>
            <rFont val="宋体"/>
            <family val="0"/>
          </rPr>
          <t>三支一扶人员高温补助</t>
        </r>
      </text>
    </comment>
    <comment ref="I130" authorId="0">
      <text>
        <r>
          <rPr>
            <sz val="12"/>
            <rFont val="宋体"/>
            <family val="0"/>
          </rPr>
          <t>满意度指标</t>
        </r>
      </text>
    </comment>
    <comment ref="J130" authorId="0">
      <text>
        <r>
          <rPr>
            <sz val="12"/>
            <rFont val="宋体"/>
            <family val="0"/>
          </rPr>
          <t>服务对象满意度指标</t>
        </r>
      </text>
    </comment>
    <comment ref="K130" authorId="0">
      <text>
        <r>
          <rPr>
            <sz val="12"/>
            <rFont val="宋体"/>
            <family val="0"/>
          </rPr>
          <t>受益人员满意度</t>
        </r>
      </text>
    </comment>
    <comment ref="I131" authorId="0">
      <text>
        <r>
          <rPr>
            <sz val="12"/>
            <rFont val="宋体"/>
            <family val="0"/>
          </rPr>
          <t>效益指标</t>
        </r>
      </text>
    </comment>
    <comment ref="J131" authorId="0">
      <text>
        <r>
          <rPr>
            <sz val="12"/>
            <rFont val="宋体"/>
            <family val="0"/>
          </rPr>
          <t>社会效益指标</t>
        </r>
      </text>
    </comment>
    <comment ref="K131" authorId="0">
      <text>
        <r>
          <rPr>
            <sz val="12"/>
            <rFont val="宋体"/>
            <family val="0"/>
          </rPr>
          <t>三支一扶人员高温补助</t>
        </r>
      </text>
    </comment>
    <comment ref="A132" authorId="0">
      <text>
        <r>
          <rPr>
            <sz val="12"/>
            <rFont val="宋体"/>
            <family val="0"/>
          </rPr>
          <t>T305771.301-学生运动、文艺比赛经费</t>
        </r>
      </text>
    </comment>
    <comment ref="B132" authorId="0">
      <text>
        <r>
          <rPr>
            <sz val="12"/>
            <rFont val="宋体"/>
            <family val="0"/>
          </rPr>
          <t>301001-教育局本级</t>
        </r>
      </text>
    </comment>
    <comment ref="I132" authorId="0">
      <text>
        <r>
          <rPr>
            <sz val="12"/>
            <rFont val="宋体"/>
            <family val="0"/>
          </rPr>
          <t>产出指标</t>
        </r>
      </text>
    </comment>
    <comment ref="J132" authorId="0">
      <text>
        <r>
          <rPr>
            <sz val="12"/>
            <rFont val="宋体"/>
            <family val="0"/>
          </rPr>
          <t>时效指标</t>
        </r>
      </text>
    </comment>
    <comment ref="K132" authorId="0">
      <text>
        <r>
          <rPr>
            <sz val="12"/>
            <rFont val="宋体"/>
            <family val="0"/>
          </rPr>
          <t>及时开展学生运动、文艺比赛</t>
        </r>
      </text>
    </comment>
    <comment ref="J133" authorId="0">
      <text>
        <r>
          <rPr>
            <sz val="12"/>
            <rFont val="宋体"/>
            <family val="0"/>
          </rPr>
          <t>数量指标</t>
        </r>
      </text>
    </comment>
    <comment ref="K133" authorId="0">
      <text>
        <r>
          <rPr>
            <sz val="12"/>
            <rFont val="宋体"/>
            <family val="0"/>
          </rPr>
          <t>学生运动、文艺比赛经费</t>
        </r>
      </text>
    </comment>
    <comment ref="I134" authorId="0">
      <text>
        <r>
          <rPr>
            <sz val="12"/>
            <rFont val="宋体"/>
            <family val="0"/>
          </rPr>
          <t>满意度指标</t>
        </r>
      </text>
    </comment>
    <comment ref="J134" authorId="0">
      <text>
        <r>
          <rPr>
            <sz val="12"/>
            <rFont val="宋体"/>
            <family val="0"/>
          </rPr>
          <t>服务对象满意度指标</t>
        </r>
      </text>
    </comment>
    <comment ref="K134" authorId="0">
      <text>
        <r>
          <rPr>
            <sz val="12"/>
            <rFont val="宋体"/>
            <family val="0"/>
          </rPr>
          <t>受益学生满意度</t>
        </r>
      </text>
    </comment>
    <comment ref="I135" authorId="0">
      <text>
        <r>
          <rPr>
            <sz val="12"/>
            <rFont val="宋体"/>
            <family val="0"/>
          </rPr>
          <t>效益指标</t>
        </r>
      </text>
    </comment>
    <comment ref="J135" authorId="0">
      <text>
        <r>
          <rPr>
            <sz val="12"/>
            <rFont val="宋体"/>
            <family val="0"/>
          </rPr>
          <t>社会效益指标</t>
        </r>
      </text>
    </comment>
    <comment ref="K135" authorId="0">
      <text>
        <r>
          <rPr>
            <sz val="12"/>
            <rFont val="宋体"/>
            <family val="0"/>
          </rPr>
          <t>开展学生运动、文艺比赛项目</t>
        </r>
      </text>
    </comment>
    <comment ref="A136" authorId="0">
      <text>
        <r>
          <rPr>
            <sz val="12"/>
            <rFont val="宋体"/>
            <family val="0"/>
          </rPr>
          <t>T305781.301-中小学学校校舍防雷装置安全性检测及整改存在问题经费</t>
        </r>
      </text>
    </comment>
    <comment ref="B136" authorId="0">
      <text>
        <r>
          <rPr>
            <sz val="12"/>
            <rFont val="宋体"/>
            <family val="0"/>
          </rPr>
          <t>301001-教育局本级</t>
        </r>
      </text>
    </comment>
    <comment ref="I136" authorId="0">
      <text>
        <r>
          <rPr>
            <sz val="12"/>
            <rFont val="宋体"/>
            <family val="0"/>
          </rPr>
          <t>产出指标</t>
        </r>
      </text>
    </comment>
    <comment ref="J136" authorId="0">
      <text>
        <r>
          <rPr>
            <sz val="12"/>
            <rFont val="宋体"/>
            <family val="0"/>
          </rPr>
          <t>时效指标</t>
        </r>
      </text>
    </comment>
    <comment ref="K136" authorId="0">
      <text>
        <r>
          <rPr>
            <sz val="12"/>
            <rFont val="宋体"/>
            <family val="0"/>
          </rPr>
          <t>完成中小学幼儿园防雷装置检测及问题整改</t>
        </r>
      </text>
    </comment>
    <comment ref="J137" authorId="0">
      <text>
        <r>
          <rPr>
            <sz val="12"/>
            <rFont val="宋体"/>
            <family val="0"/>
          </rPr>
          <t>数量指标</t>
        </r>
      </text>
    </comment>
    <comment ref="K137" authorId="0">
      <text>
        <r>
          <rPr>
            <sz val="12"/>
            <rFont val="宋体"/>
            <family val="0"/>
          </rPr>
          <t>中小学幼儿园防雷装置检测及问题整改经费</t>
        </r>
      </text>
    </comment>
    <comment ref="I138" authorId="0">
      <text>
        <r>
          <rPr>
            <sz val="12"/>
            <rFont val="宋体"/>
            <family val="0"/>
          </rPr>
          <t>效益指标</t>
        </r>
      </text>
    </comment>
    <comment ref="J138" authorId="0">
      <text>
        <r>
          <rPr>
            <sz val="12"/>
            <rFont val="宋体"/>
            <family val="0"/>
          </rPr>
          <t>社会效益指标</t>
        </r>
      </text>
    </comment>
    <comment ref="K138" authorId="0">
      <text>
        <r>
          <rPr>
            <sz val="12"/>
            <rFont val="宋体"/>
            <family val="0"/>
          </rPr>
          <t>中小学幼儿园防雷装置检测及问题整改经费</t>
        </r>
      </text>
    </comment>
    <comment ref="A139" authorId="0">
      <text>
        <r>
          <rPr>
            <sz val="12"/>
            <rFont val="宋体"/>
            <family val="0"/>
          </rPr>
          <t>T305787.301-义务教育阶段残疾学生特殊教育补助金（乡镇资助）</t>
        </r>
      </text>
    </comment>
    <comment ref="B139" authorId="0">
      <text>
        <r>
          <rPr>
            <sz val="12"/>
            <rFont val="宋体"/>
            <family val="0"/>
          </rPr>
          <t>301001-教育局本级</t>
        </r>
      </text>
    </comment>
    <comment ref="I139" authorId="0">
      <text>
        <r>
          <rPr>
            <sz val="12"/>
            <rFont val="宋体"/>
            <family val="0"/>
          </rPr>
          <t>产出指标</t>
        </r>
      </text>
    </comment>
    <comment ref="J139" authorId="0">
      <text>
        <r>
          <rPr>
            <sz val="12"/>
            <rFont val="宋体"/>
            <family val="0"/>
          </rPr>
          <t>时效指标</t>
        </r>
      </text>
    </comment>
    <comment ref="K139" authorId="0">
      <text>
        <r>
          <rPr>
            <sz val="12"/>
            <rFont val="宋体"/>
            <family val="0"/>
          </rPr>
          <t>及时精准发放义务教育1-7级残疾学生特殊补助</t>
        </r>
      </text>
    </comment>
    <comment ref="J140" authorId="0">
      <text>
        <r>
          <rPr>
            <sz val="12"/>
            <rFont val="宋体"/>
            <family val="0"/>
          </rPr>
          <t>数量指标</t>
        </r>
      </text>
    </comment>
    <comment ref="K140" authorId="0">
      <text>
        <r>
          <rPr>
            <sz val="12"/>
            <rFont val="宋体"/>
            <family val="0"/>
          </rPr>
          <t>发放义务教育1-7级残疾学生特殊补助</t>
        </r>
      </text>
    </comment>
    <comment ref="I141" authorId="0">
      <text>
        <r>
          <rPr>
            <sz val="12"/>
            <rFont val="宋体"/>
            <family val="0"/>
          </rPr>
          <t>满意度指标</t>
        </r>
      </text>
    </comment>
    <comment ref="J141" authorId="0">
      <text>
        <r>
          <rPr>
            <sz val="12"/>
            <rFont val="宋体"/>
            <family val="0"/>
          </rPr>
          <t>服务对象满意度指标</t>
        </r>
      </text>
    </comment>
    <comment ref="K141" authorId="0">
      <text>
        <r>
          <rPr>
            <sz val="12"/>
            <rFont val="宋体"/>
            <family val="0"/>
          </rPr>
          <t>受益学生满意度</t>
        </r>
      </text>
    </comment>
    <comment ref="I142" authorId="0">
      <text>
        <r>
          <rPr>
            <sz val="12"/>
            <rFont val="宋体"/>
            <family val="0"/>
          </rPr>
          <t>效益指标</t>
        </r>
      </text>
    </comment>
    <comment ref="J142" authorId="0">
      <text>
        <r>
          <rPr>
            <sz val="12"/>
            <rFont val="宋体"/>
            <family val="0"/>
          </rPr>
          <t>社会效益指标</t>
        </r>
      </text>
    </comment>
    <comment ref="K142" authorId="0">
      <text>
        <r>
          <rPr>
            <sz val="12"/>
            <rFont val="宋体"/>
            <family val="0"/>
          </rPr>
          <t>资助1-7级残疾学生特殊补助</t>
        </r>
      </text>
    </comment>
    <comment ref="A143" authorId="0">
      <text>
        <r>
          <rPr>
            <sz val="12"/>
            <rFont val="宋体"/>
            <family val="0"/>
          </rPr>
          <t>T305789.301-下拨各中小学、幼儿园开展文明大行动工作经费</t>
        </r>
      </text>
    </comment>
    <comment ref="B143" authorId="0">
      <text>
        <r>
          <rPr>
            <sz val="12"/>
            <rFont val="宋体"/>
            <family val="0"/>
          </rPr>
          <t>301001-教育局本级</t>
        </r>
      </text>
    </comment>
    <comment ref="I143" authorId="0">
      <text>
        <r>
          <rPr>
            <sz val="12"/>
            <rFont val="宋体"/>
            <family val="0"/>
          </rPr>
          <t>产出指标</t>
        </r>
      </text>
    </comment>
    <comment ref="J143" authorId="0">
      <text>
        <r>
          <rPr>
            <sz val="12"/>
            <rFont val="宋体"/>
            <family val="0"/>
          </rPr>
          <t>时效指标</t>
        </r>
      </text>
    </comment>
    <comment ref="K143" authorId="0">
      <text>
        <r>
          <rPr>
            <sz val="12"/>
            <rFont val="宋体"/>
            <family val="0"/>
          </rPr>
          <t>及时足额下拨乡镇学校文明大行动创建资金</t>
        </r>
      </text>
    </comment>
    <comment ref="J144" authorId="0">
      <text>
        <r>
          <rPr>
            <sz val="12"/>
            <rFont val="宋体"/>
            <family val="0"/>
          </rPr>
          <t>数量指标</t>
        </r>
      </text>
    </comment>
    <comment ref="K144" authorId="0">
      <text>
        <r>
          <rPr>
            <sz val="12"/>
            <rFont val="宋体"/>
            <family val="0"/>
          </rPr>
          <t>下拨乡镇学校文明大行动创建资金</t>
        </r>
      </text>
    </comment>
    <comment ref="I145" authorId="0">
      <text>
        <r>
          <rPr>
            <sz val="12"/>
            <rFont val="宋体"/>
            <family val="0"/>
          </rPr>
          <t>满意度指标</t>
        </r>
      </text>
    </comment>
    <comment ref="J145" authorId="0">
      <text>
        <r>
          <rPr>
            <sz val="12"/>
            <rFont val="宋体"/>
            <family val="0"/>
          </rPr>
          <t>服务对象满意度指标</t>
        </r>
      </text>
    </comment>
    <comment ref="K145" authorId="0">
      <text>
        <r>
          <rPr>
            <sz val="12"/>
            <rFont val="宋体"/>
            <family val="0"/>
          </rPr>
          <t>受益学校满意度</t>
        </r>
      </text>
    </comment>
    <comment ref="I146" authorId="0">
      <text>
        <r>
          <rPr>
            <sz val="12"/>
            <rFont val="宋体"/>
            <family val="0"/>
          </rPr>
          <t>效益指标</t>
        </r>
      </text>
    </comment>
    <comment ref="J146" authorId="0">
      <text>
        <r>
          <rPr>
            <sz val="12"/>
            <rFont val="宋体"/>
            <family val="0"/>
          </rPr>
          <t>社会效益指标</t>
        </r>
      </text>
    </comment>
    <comment ref="K146" authorId="0">
      <text>
        <r>
          <rPr>
            <sz val="12"/>
            <rFont val="宋体"/>
            <family val="0"/>
          </rPr>
          <t>下拨乡镇学校文明大行动创建资金</t>
        </r>
      </text>
    </comment>
    <comment ref="A147" authorId="0">
      <text>
        <r>
          <rPr>
            <sz val="12"/>
            <rFont val="宋体"/>
            <family val="0"/>
          </rPr>
          <t>T305790.301-教育局所属党建工作经费</t>
        </r>
      </text>
    </comment>
    <comment ref="B147" authorId="0">
      <text>
        <r>
          <rPr>
            <sz val="12"/>
            <rFont val="宋体"/>
            <family val="0"/>
          </rPr>
          <t>301001-教育局本级</t>
        </r>
      </text>
    </comment>
    <comment ref="I147" authorId="0">
      <text>
        <r>
          <rPr>
            <sz val="12"/>
            <rFont val="宋体"/>
            <family val="0"/>
          </rPr>
          <t>产出指标</t>
        </r>
      </text>
    </comment>
    <comment ref="J147" authorId="0">
      <text>
        <r>
          <rPr>
            <sz val="12"/>
            <rFont val="宋体"/>
            <family val="0"/>
          </rPr>
          <t>时效指标</t>
        </r>
      </text>
    </comment>
    <comment ref="K147" authorId="0">
      <text>
        <r>
          <rPr>
            <sz val="12"/>
            <rFont val="宋体"/>
            <family val="0"/>
          </rPr>
          <t>及时开展开展党的宣传、培训、“两新组织”建设、党建巡查等工作</t>
        </r>
      </text>
    </comment>
    <comment ref="J148" authorId="0">
      <text>
        <r>
          <rPr>
            <sz val="12"/>
            <rFont val="宋体"/>
            <family val="0"/>
          </rPr>
          <t>数量指标</t>
        </r>
      </text>
    </comment>
    <comment ref="K148" authorId="0">
      <text>
        <r>
          <rPr>
            <sz val="12"/>
            <rFont val="宋体"/>
            <family val="0"/>
          </rPr>
          <t>开展党的培训</t>
        </r>
      </text>
    </comment>
    <comment ref="I149" authorId="0">
      <text>
        <r>
          <rPr>
            <sz val="12"/>
            <rFont val="宋体"/>
            <family val="0"/>
          </rPr>
          <t>满意度指标</t>
        </r>
      </text>
    </comment>
    <comment ref="J149" authorId="0">
      <text>
        <r>
          <rPr>
            <sz val="12"/>
            <rFont val="宋体"/>
            <family val="0"/>
          </rPr>
          <t>服务对象满意度指标</t>
        </r>
      </text>
    </comment>
    <comment ref="K149" authorId="0">
      <text>
        <r>
          <rPr>
            <sz val="12"/>
            <rFont val="宋体"/>
            <family val="0"/>
          </rPr>
          <t>党员满意度</t>
        </r>
      </text>
    </comment>
    <comment ref="I150" authorId="0">
      <text>
        <r>
          <rPr>
            <sz val="12"/>
            <rFont val="宋体"/>
            <family val="0"/>
          </rPr>
          <t>效益指标</t>
        </r>
      </text>
    </comment>
    <comment ref="J150" authorId="0">
      <text>
        <r>
          <rPr>
            <sz val="12"/>
            <rFont val="宋体"/>
            <family val="0"/>
          </rPr>
          <t>社会效益指标</t>
        </r>
      </text>
    </comment>
    <comment ref="K150" authorId="0">
      <text>
        <r>
          <rPr>
            <sz val="12"/>
            <rFont val="宋体"/>
            <family val="0"/>
          </rPr>
          <t>创建规范化支部</t>
        </r>
      </text>
    </comment>
    <comment ref="A151" authorId="0">
      <text>
        <r>
          <rPr>
            <sz val="12"/>
            <rFont val="宋体"/>
            <family val="0"/>
          </rPr>
          <t>T306131.301-建档立卡家庭经济困难在校学生教育补助</t>
        </r>
      </text>
    </comment>
    <comment ref="B151" authorId="0">
      <text>
        <r>
          <rPr>
            <sz val="12"/>
            <rFont val="宋体"/>
            <family val="0"/>
          </rPr>
          <t>301001-教育局本级</t>
        </r>
      </text>
    </comment>
    <comment ref="I151" authorId="0">
      <text>
        <r>
          <rPr>
            <sz val="12"/>
            <rFont val="宋体"/>
            <family val="0"/>
          </rPr>
          <t>产出指标</t>
        </r>
      </text>
    </comment>
    <comment ref="J151" authorId="0">
      <text>
        <r>
          <rPr>
            <sz val="12"/>
            <rFont val="宋体"/>
            <family val="0"/>
          </rPr>
          <t>时效指标</t>
        </r>
      </text>
    </comment>
    <comment ref="K151" authorId="0">
      <text>
        <r>
          <rPr>
            <sz val="12"/>
            <rFont val="宋体"/>
            <family val="0"/>
          </rPr>
          <t>及时足额发放建档立卡学生发放特惠性教育补助</t>
        </r>
      </text>
    </comment>
    <comment ref="J152" authorId="0">
      <text>
        <r>
          <rPr>
            <sz val="12"/>
            <rFont val="宋体"/>
            <family val="0"/>
          </rPr>
          <t>数量指标</t>
        </r>
      </text>
    </comment>
    <comment ref="K152" authorId="0">
      <text>
        <r>
          <rPr>
            <sz val="12"/>
            <rFont val="宋体"/>
            <family val="0"/>
          </rPr>
          <t>发放建档立卡学生发放特惠性教育补助</t>
        </r>
      </text>
    </comment>
    <comment ref="I153" authorId="0">
      <text>
        <r>
          <rPr>
            <sz val="12"/>
            <rFont val="宋体"/>
            <family val="0"/>
          </rPr>
          <t>满意度指标</t>
        </r>
      </text>
    </comment>
    <comment ref="J153" authorId="0">
      <text>
        <r>
          <rPr>
            <sz val="12"/>
            <rFont val="宋体"/>
            <family val="0"/>
          </rPr>
          <t>服务对象满意度指标</t>
        </r>
      </text>
    </comment>
    <comment ref="K153" authorId="0">
      <text>
        <r>
          <rPr>
            <sz val="12"/>
            <rFont val="宋体"/>
            <family val="0"/>
          </rPr>
          <t>受益学生满意度</t>
        </r>
      </text>
    </comment>
    <comment ref="I154" authorId="0">
      <text>
        <r>
          <rPr>
            <sz val="12"/>
            <rFont val="宋体"/>
            <family val="0"/>
          </rPr>
          <t>效益指标</t>
        </r>
      </text>
    </comment>
    <comment ref="J154" authorId="0">
      <text>
        <r>
          <rPr>
            <sz val="12"/>
            <rFont val="宋体"/>
            <family val="0"/>
          </rPr>
          <t>社会效益指标</t>
        </r>
      </text>
    </comment>
    <comment ref="K154" authorId="0">
      <text>
        <r>
          <rPr>
            <sz val="12"/>
            <rFont val="宋体"/>
            <family val="0"/>
          </rPr>
          <t>发放建档立卡学生发放特惠性教育补助，减轻贫困学生家庭负担</t>
        </r>
      </text>
    </comment>
    <comment ref="A155" authorId="0">
      <text>
        <r>
          <rPr>
            <sz val="12"/>
            <rFont val="宋体"/>
            <family val="0"/>
          </rPr>
          <t>T306267.301-2教育工程建设缺口资金2</t>
        </r>
      </text>
    </comment>
    <comment ref="B155" authorId="0">
      <text>
        <r>
          <rPr>
            <sz val="12"/>
            <rFont val="宋体"/>
            <family val="0"/>
          </rPr>
          <t>301001-教育局本级</t>
        </r>
      </text>
    </comment>
    <comment ref="I155" authorId="0">
      <text>
        <r>
          <rPr>
            <sz val="12"/>
            <rFont val="宋体"/>
            <family val="0"/>
          </rPr>
          <t>产出指标</t>
        </r>
      </text>
    </comment>
    <comment ref="J155" authorId="0">
      <text>
        <r>
          <rPr>
            <sz val="12"/>
            <rFont val="宋体"/>
            <family val="0"/>
          </rPr>
          <t>时效指标</t>
        </r>
      </text>
    </comment>
    <comment ref="K155" authorId="0">
      <text>
        <r>
          <rPr>
            <sz val="12"/>
            <rFont val="宋体"/>
            <family val="0"/>
          </rPr>
          <t>及时竣工学校改扩建项目</t>
        </r>
      </text>
    </comment>
    <comment ref="J156" authorId="0">
      <text>
        <r>
          <rPr>
            <sz val="12"/>
            <rFont val="宋体"/>
            <family val="0"/>
          </rPr>
          <t>数量指标</t>
        </r>
      </text>
    </comment>
    <comment ref="K156" authorId="0">
      <text>
        <r>
          <rPr>
            <sz val="12"/>
            <rFont val="宋体"/>
            <family val="0"/>
          </rPr>
          <t>教育工程建设尾款</t>
        </r>
      </text>
    </comment>
    <comment ref="I157" authorId="0">
      <text>
        <r>
          <rPr>
            <sz val="12"/>
            <rFont val="宋体"/>
            <family val="0"/>
          </rPr>
          <t>满意度指标</t>
        </r>
      </text>
    </comment>
    <comment ref="J157" authorId="0">
      <text>
        <r>
          <rPr>
            <sz val="12"/>
            <rFont val="宋体"/>
            <family val="0"/>
          </rPr>
          <t>服务对象满意度指标</t>
        </r>
      </text>
    </comment>
    <comment ref="K157" authorId="0">
      <text>
        <r>
          <rPr>
            <sz val="12"/>
            <rFont val="宋体"/>
            <family val="0"/>
          </rPr>
          <t>受益学校满意度</t>
        </r>
      </text>
    </comment>
    <comment ref="I158" authorId="0">
      <text>
        <r>
          <rPr>
            <sz val="12"/>
            <rFont val="宋体"/>
            <family val="0"/>
          </rPr>
          <t>效益指标</t>
        </r>
      </text>
    </comment>
    <comment ref="J158" authorId="0">
      <text>
        <r>
          <rPr>
            <sz val="12"/>
            <rFont val="宋体"/>
            <family val="0"/>
          </rPr>
          <t>社会效益指标</t>
        </r>
      </text>
    </comment>
    <comment ref="K158" authorId="0">
      <text>
        <r>
          <rPr>
            <sz val="12"/>
            <rFont val="宋体"/>
            <family val="0"/>
          </rPr>
          <t>创建均衡发展学校</t>
        </r>
      </text>
    </comment>
    <comment ref="A159" authorId="0">
      <text>
        <r>
          <rPr>
            <sz val="12"/>
            <rFont val="宋体"/>
            <family val="0"/>
          </rPr>
          <t>T306382.301-乡村振兴及帮扶责任人下乡补助费</t>
        </r>
      </text>
    </comment>
    <comment ref="B159" authorId="0">
      <text>
        <r>
          <rPr>
            <sz val="12"/>
            <rFont val="宋体"/>
            <family val="0"/>
          </rPr>
          <t>301001-教育局本级</t>
        </r>
      </text>
    </comment>
    <comment ref="I159" authorId="0">
      <text>
        <r>
          <rPr>
            <sz val="12"/>
            <rFont val="宋体"/>
            <family val="0"/>
          </rPr>
          <t>产出指标</t>
        </r>
      </text>
    </comment>
    <comment ref="J159" authorId="0">
      <text>
        <r>
          <rPr>
            <sz val="12"/>
            <rFont val="宋体"/>
            <family val="0"/>
          </rPr>
          <t>时效指标</t>
        </r>
      </text>
    </comment>
    <comment ref="K159" authorId="0">
      <text>
        <r>
          <rPr>
            <sz val="12"/>
            <rFont val="宋体"/>
            <family val="0"/>
          </rPr>
          <t>及时足额发放乡村振兴帮扶责任人下乡补助费</t>
        </r>
      </text>
    </comment>
    <comment ref="J160" authorId="0">
      <text>
        <r>
          <rPr>
            <sz val="12"/>
            <rFont val="宋体"/>
            <family val="0"/>
          </rPr>
          <t>数量指标</t>
        </r>
      </text>
    </comment>
    <comment ref="K160" authorId="0">
      <text>
        <r>
          <rPr>
            <sz val="12"/>
            <rFont val="宋体"/>
            <family val="0"/>
          </rPr>
          <t>及时足额发放乡村振兴帮扶责任人下乡补助费4.5万元</t>
        </r>
      </text>
    </comment>
    <comment ref="I161" authorId="0">
      <text>
        <r>
          <rPr>
            <sz val="12"/>
            <rFont val="宋体"/>
            <family val="0"/>
          </rPr>
          <t>满意度指标</t>
        </r>
      </text>
    </comment>
    <comment ref="J161" authorId="0">
      <text>
        <r>
          <rPr>
            <sz val="12"/>
            <rFont val="宋体"/>
            <family val="0"/>
          </rPr>
          <t>服务对象满意度指标</t>
        </r>
      </text>
    </comment>
    <comment ref="K161" authorId="0">
      <text>
        <r>
          <rPr>
            <sz val="12"/>
            <rFont val="宋体"/>
            <family val="0"/>
          </rPr>
          <t>驻村干部满意度</t>
        </r>
      </text>
    </comment>
    <comment ref="I162" authorId="0">
      <text>
        <r>
          <rPr>
            <sz val="12"/>
            <rFont val="宋体"/>
            <family val="0"/>
          </rPr>
          <t>效益指标</t>
        </r>
      </text>
    </comment>
    <comment ref="J162" authorId="0">
      <text>
        <r>
          <rPr>
            <sz val="12"/>
            <rFont val="宋体"/>
            <family val="0"/>
          </rPr>
          <t>社会效益指标</t>
        </r>
      </text>
    </comment>
    <comment ref="K162" authorId="0">
      <text>
        <r>
          <rPr>
            <sz val="12"/>
            <rFont val="宋体"/>
            <family val="0"/>
          </rPr>
          <t>及时足额发放乡村振兴帮扶责任人下乡补助费</t>
        </r>
      </text>
    </comment>
    <comment ref="A163" authorId="0">
      <text>
        <r>
          <rPr>
            <sz val="12"/>
            <rFont val="宋体"/>
            <family val="0"/>
          </rPr>
          <t>T306383.301-驻村扶贫和乡村振兴工作队及包村费</t>
        </r>
      </text>
    </comment>
    <comment ref="B163" authorId="0">
      <text>
        <r>
          <rPr>
            <sz val="12"/>
            <rFont val="宋体"/>
            <family val="0"/>
          </rPr>
          <t>301001-教育局本级</t>
        </r>
      </text>
    </comment>
    <comment ref="I163" authorId="0">
      <text>
        <r>
          <rPr>
            <sz val="12"/>
            <rFont val="宋体"/>
            <family val="0"/>
          </rPr>
          <t>产出指标</t>
        </r>
      </text>
    </comment>
    <comment ref="J163" authorId="0">
      <text>
        <r>
          <rPr>
            <sz val="12"/>
            <rFont val="宋体"/>
            <family val="0"/>
          </rPr>
          <t>时效指标</t>
        </r>
      </text>
    </comment>
    <comment ref="K163" authorId="0">
      <text>
        <r>
          <rPr>
            <sz val="12"/>
            <rFont val="宋体"/>
            <family val="0"/>
          </rPr>
          <t>及时足额发放驻村扶贫和乡村振兴工作及包村费</t>
        </r>
      </text>
    </comment>
    <comment ref="J164" authorId="0">
      <text>
        <r>
          <rPr>
            <sz val="12"/>
            <rFont val="宋体"/>
            <family val="0"/>
          </rPr>
          <t>数量指标</t>
        </r>
      </text>
    </comment>
    <comment ref="K164" authorId="0">
      <text>
        <r>
          <rPr>
            <sz val="12"/>
            <rFont val="宋体"/>
            <family val="0"/>
          </rPr>
          <t>发放驻村扶贫和乡村振兴工作及包村费</t>
        </r>
      </text>
    </comment>
    <comment ref="I165" authorId="0">
      <text>
        <r>
          <rPr>
            <sz val="12"/>
            <rFont val="宋体"/>
            <family val="0"/>
          </rPr>
          <t>满意度指标</t>
        </r>
      </text>
    </comment>
    <comment ref="J165" authorId="0">
      <text>
        <r>
          <rPr>
            <sz val="12"/>
            <rFont val="宋体"/>
            <family val="0"/>
          </rPr>
          <t>服务对象满意度指标</t>
        </r>
      </text>
    </comment>
    <comment ref="K165" authorId="0">
      <text>
        <r>
          <rPr>
            <sz val="12"/>
            <rFont val="宋体"/>
            <family val="0"/>
          </rPr>
          <t>驻村干部满意度</t>
        </r>
      </text>
    </comment>
    <comment ref="I166" authorId="0">
      <text>
        <r>
          <rPr>
            <sz val="12"/>
            <rFont val="宋体"/>
            <family val="0"/>
          </rPr>
          <t>效益指标</t>
        </r>
      </text>
    </comment>
    <comment ref="J166" authorId="0">
      <text>
        <r>
          <rPr>
            <sz val="12"/>
            <rFont val="宋体"/>
            <family val="0"/>
          </rPr>
          <t>社会效益指标</t>
        </r>
      </text>
    </comment>
    <comment ref="K166" authorId="0">
      <text>
        <r>
          <rPr>
            <sz val="12"/>
            <rFont val="宋体"/>
            <family val="0"/>
          </rPr>
          <t>发放驻村扶贫和乡村振兴工作及包村费</t>
        </r>
      </text>
    </comment>
    <comment ref="A167" authorId="0">
      <text>
        <r>
          <rPr>
            <sz val="12"/>
            <rFont val="宋体"/>
            <family val="0"/>
          </rPr>
          <t>T306384.301-海南省三亚技师学院保亭籍学生生活补助及交通费</t>
        </r>
      </text>
    </comment>
    <comment ref="B167" authorId="0">
      <text>
        <r>
          <rPr>
            <sz val="12"/>
            <rFont val="宋体"/>
            <family val="0"/>
          </rPr>
          <t>301001-教育局本级</t>
        </r>
      </text>
    </comment>
    <comment ref="I167" authorId="0">
      <text>
        <r>
          <rPr>
            <sz val="12"/>
            <rFont val="宋体"/>
            <family val="0"/>
          </rPr>
          <t>产出指标</t>
        </r>
      </text>
    </comment>
    <comment ref="J167" authorId="0">
      <text>
        <r>
          <rPr>
            <sz val="12"/>
            <rFont val="宋体"/>
            <family val="0"/>
          </rPr>
          <t>时效指标</t>
        </r>
      </text>
    </comment>
    <comment ref="K167" authorId="0">
      <text>
        <r>
          <rPr>
            <sz val="12"/>
            <rFont val="宋体"/>
            <family val="0"/>
          </rPr>
          <t>及时发放海南省三亚技师学院保亭籍学生生活补助及交通费</t>
        </r>
      </text>
    </comment>
    <comment ref="J168" authorId="0">
      <text>
        <r>
          <rPr>
            <sz val="12"/>
            <rFont val="宋体"/>
            <family val="0"/>
          </rPr>
          <t>数量指标</t>
        </r>
      </text>
    </comment>
    <comment ref="K168" authorId="0">
      <text>
        <r>
          <rPr>
            <sz val="12"/>
            <rFont val="宋体"/>
            <family val="0"/>
          </rPr>
          <t>发放海南省三亚技师学院保亭籍学生生活补助及交通费</t>
        </r>
      </text>
    </comment>
    <comment ref="I169" authorId="0">
      <text>
        <r>
          <rPr>
            <sz val="12"/>
            <rFont val="宋体"/>
            <family val="0"/>
          </rPr>
          <t>满意度指标</t>
        </r>
      </text>
    </comment>
    <comment ref="J169" authorId="0">
      <text>
        <r>
          <rPr>
            <sz val="12"/>
            <rFont val="宋体"/>
            <family val="0"/>
          </rPr>
          <t>服务对象满意度指标</t>
        </r>
      </text>
    </comment>
    <comment ref="K169" authorId="0">
      <text>
        <r>
          <rPr>
            <sz val="12"/>
            <rFont val="宋体"/>
            <family val="0"/>
          </rPr>
          <t>250人，标准每人每年2800元，合计70万元</t>
        </r>
      </text>
    </comment>
    <comment ref="I170" authorId="0">
      <text>
        <r>
          <rPr>
            <sz val="12"/>
            <rFont val="宋体"/>
            <family val="0"/>
          </rPr>
          <t>效益指标</t>
        </r>
      </text>
    </comment>
    <comment ref="J170" authorId="0">
      <text>
        <r>
          <rPr>
            <sz val="12"/>
            <rFont val="宋体"/>
            <family val="0"/>
          </rPr>
          <t>社会效益指标</t>
        </r>
      </text>
    </comment>
    <comment ref="K170" authorId="0">
      <text>
        <r>
          <rPr>
            <sz val="12"/>
            <rFont val="宋体"/>
            <family val="0"/>
          </rPr>
          <t>减轻学生家庭负担</t>
        </r>
      </text>
    </comment>
    <comment ref="A171" authorId="0">
      <text>
        <r>
          <rPr>
            <sz val="12"/>
            <rFont val="宋体"/>
            <family val="0"/>
          </rPr>
          <t>T306403.301-人才引进经费</t>
        </r>
      </text>
    </comment>
    <comment ref="B171" authorId="0">
      <text>
        <r>
          <rPr>
            <sz val="12"/>
            <rFont val="宋体"/>
            <family val="0"/>
          </rPr>
          <t>301001-教育局本级</t>
        </r>
      </text>
    </comment>
    <comment ref="I171" authorId="0">
      <text>
        <r>
          <rPr>
            <sz val="12"/>
            <rFont val="宋体"/>
            <family val="0"/>
          </rPr>
          <t>产出指标</t>
        </r>
      </text>
    </comment>
    <comment ref="J171" authorId="0">
      <text>
        <r>
          <rPr>
            <sz val="12"/>
            <rFont val="宋体"/>
            <family val="0"/>
          </rPr>
          <t>时效指标</t>
        </r>
      </text>
    </comment>
    <comment ref="K171" authorId="0">
      <text>
        <r>
          <rPr>
            <sz val="12"/>
            <rFont val="宋体"/>
            <family val="0"/>
          </rPr>
          <t>及时引进教育人才</t>
        </r>
      </text>
    </comment>
    <comment ref="J172" authorId="0">
      <text>
        <r>
          <rPr>
            <sz val="12"/>
            <rFont val="宋体"/>
            <family val="0"/>
          </rPr>
          <t>数量指标</t>
        </r>
      </text>
    </comment>
    <comment ref="K172" authorId="0">
      <text>
        <r>
          <rPr>
            <sz val="12"/>
            <rFont val="宋体"/>
            <family val="0"/>
          </rPr>
          <t>教育系统人才引进</t>
        </r>
      </text>
    </comment>
    <comment ref="I173" authorId="0">
      <text>
        <r>
          <rPr>
            <sz val="12"/>
            <rFont val="宋体"/>
            <family val="0"/>
          </rPr>
          <t>满意度指标</t>
        </r>
      </text>
    </comment>
    <comment ref="J173" authorId="0">
      <text>
        <r>
          <rPr>
            <sz val="12"/>
            <rFont val="宋体"/>
            <family val="0"/>
          </rPr>
          <t>服务对象满意度指标</t>
        </r>
      </text>
    </comment>
    <comment ref="K173" authorId="0">
      <text>
        <r>
          <rPr>
            <sz val="12"/>
            <rFont val="宋体"/>
            <family val="0"/>
          </rPr>
          <t>受益学生满意度</t>
        </r>
      </text>
    </comment>
    <comment ref="I174" authorId="0">
      <text>
        <r>
          <rPr>
            <sz val="12"/>
            <rFont val="宋体"/>
            <family val="0"/>
          </rPr>
          <t>效益指标</t>
        </r>
      </text>
    </comment>
    <comment ref="J174" authorId="0">
      <text>
        <r>
          <rPr>
            <sz val="12"/>
            <rFont val="宋体"/>
            <family val="0"/>
          </rPr>
          <t>社会效益指标</t>
        </r>
      </text>
    </comment>
    <comment ref="K174" authorId="0">
      <text>
        <r>
          <rPr>
            <sz val="12"/>
            <rFont val="宋体"/>
            <family val="0"/>
          </rPr>
          <t>提高教育教学质量</t>
        </r>
      </text>
    </comment>
    <comment ref="A175" authorId="0">
      <text>
        <r>
          <rPr>
            <sz val="12"/>
            <rFont val="宋体"/>
            <family val="0"/>
          </rPr>
          <t>T306420.301-农村地区优秀教育人才公开竞聘</t>
        </r>
      </text>
    </comment>
    <comment ref="B175" authorId="0">
      <text>
        <r>
          <rPr>
            <sz val="12"/>
            <rFont val="宋体"/>
            <family val="0"/>
          </rPr>
          <t>301001-教育局本级</t>
        </r>
      </text>
    </comment>
    <comment ref="I175" authorId="0">
      <text>
        <r>
          <rPr>
            <sz val="12"/>
            <rFont val="宋体"/>
            <family val="0"/>
          </rPr>
          <t>产出指标</t>
        </r>
      </text>
    </comment>
    <comment ref="J175" authorId="0">
      <text>
        <r>
          <rPr>
            <sz val="12"/>
            <rFont val="宋体"/>
            <family val="0"/>
          </rPr>
          <t>数量指标</t>
        </r>
      </text>
    </comment>
    <comment ref="K175" authorId="0">
      <text>
        <r>
          <rPr>
            <sz val="12"/>
            <rFont val="宋体"/>
            <family val="0"/>
          </rPr>
          <t>农村地区优秀教育人才公开竞聘人数</t>
        </r>
      </text>
    </comment>
    <comment ref="I176" authorId="0">
      <text>
        <r>
          <rPr>
            <sz val="12"/>
            <rFont val="宋体"/>
            <family val="0"/>
          </rPr>
          <t>满意度指标</t>
        </r>
      </text>
    </comment>
    <comment ref="J176" authorId="0">
      <text>
        <r>
          <rPr>
            <sz val="12"/>
            <rFont val="宋体"/>
            <family val="0"/>
          </rPr>
          <t>服务对象满意度指标</t>
        </r>
      </text>
    </comment>
    <comment ref="K176" authorId="0">
      <text>
        <r>
          <rPr>
            <sz val="12"/>
            <rFont val="宋体"/>
            <family val="0"/>
          </rPr>
          <t>受益学生满意度</t>
        </r>
      </text>
    </comment>
    <comment ref="I177" authorId="0">
      <text>
        <r>
          <rPr>
            <sz val="12"/>
            <rFont val="宋体"/>
            <family val="0"/>
          </rPr>
          <t>效益指标</t>
        </r>
      </text>
    </comment>
    <comment ref="J177" authorId="0">
      <text>
        <r>
          <rPr>
            <sz val="12"/>
            <rFont val="宋体"/>
            <family val="0"/>
          </rPr>
          <t>社会效益指标</t>
        </r>
      </text>
    </comment>
    <comment ref="K177" authorId="0">
      <text>
        <r>
          <rPr>
            <sz val="12"/>
            <rFont val="宋体"/>
            <family val="0"/>
          </rPr>
          <t>提升农村地区教育教学质量</t>
        </r>
      </text>
    </comment>
    <comment ref="A178" authorId="0">
      <text>
        <r>
          <rPr>
            <sz val="12"/>
            <rFont val="宋体"/>
            <family val="0"/>
          </rPr>
          <t>T306422.301-招聘中小学优秀校长和学科骨干教师</t>
        </r>
      </text>
    </comment>
    <comment ref="B178" authorId="0">
      <text>
        <r>
          <rPr>
            <sz val="12"/>
            <rFont val="宋体"/>
            <family val="0"/>
          </rPr>
          <t>301001-教育局本级</t>
        </r>
      </text>
    </comment>
    <comment ref="I178" authorId="0">
      <text>
        <r>
          <rPr>
            <sz val="12"/>
            <rFont val="宋体"/>
            <family val="0"/>
          </rPr>
          <t>产出指标</t>
        </r>
      </text>
    </comment>
    <comment ref="J178" authorId="0">
      <text>
        <r>
          <rPr>
            <sz val="12"/>
            <rFont val="宋体"/>
            <family val="0"/>
          </rPr>
          <t>数量指标</t>
        </r>
      </text>
    </comment>
    <comment ref="K178" authorId="0">
      <text>
        <r>
          <rPr>
            <sz val="12"/>
            <rFont val="宋体"/>
            <family val="0"/>
          </rPr>
          <t>招聘中小学优秀校长和学科骨干教师个数</t>
        </r>
      </text>
    </comment>
    <comment ref="I179" authorId="0">
      <text>
        <r>
          <rPr>
            <sz val="12"/>
            <rFont val="宋体"/>
            <family val="0"/>
          </rPr>
          <t>满意度指标</t>
        </r>
      </text>
    </comment>
    <comment ref="J179" authorId="0">
      <text>
        <r>
          <rPr>
            <sz val="12"/>
            <rFont val="宋体"/>
            <family val="0"/>
          </rPr>
          <t>服务对象满意度指标</t>
        </r>
      </text>
    </comment>
    <comment ref="K179" authorId="0">
      <text>
        <r>
          <rPr>
            <sz val="12"/>
            <rFont val="宋体"/>
            <family val="0"/>
          </rPr>
          <t>师生满意度</t>
        </r>
      </text>
    </comment>
    <comment ref="I180" authorId="0">
      <text>
        <r>
          <rPr>
            <sz val="12"/>
            <rFont val="宋体"/>
            <family val="0"/>
          </rPr>
          <t>效益指标</t>
        </r>
      </text>
    </comment>
    <comment ref="J180" authorId="0">
      <text>
        <r>
          <rPr>
            <sz val="12"/>
            <rFont val="宋体"/>
            <family val="0"/>
          </rPr>
          <t>社会效益指标</t>
        </r>
      </text>
    </comment>
    <comment ref="K180" authorId="0">
      <text>
        <r>
          <rPr>
            <sz val="12"/>
            <rFont val="宋体"/>
            <family val="0"/>
          </rPr>
          <t>创建规范性学校个数</t>
        </r>
      </text>
    </comment>
    <comment ref="A181" authorId="0">
      <text>
        <r>
          <rPr>
            <sz val="12"/>
            <rFont val="宋体"/>
            <family val="0"/>
          </rPr>
          <t>T306448.301-建档立卡、贫困残疾、农村低保、特困供养四类非寄宿学生生活补助</t>
        </r>
      </text>
    </comment>
    <comment ref="B181" authorId="0">
      <text>
        <r>
          <rPr>
            <sz val="12"/>
            <rFont val="宋体"/>
            <family val="0"/>
          </rPr>
          <t>301001-教育局本级</t>
        </r>
      </text>
    </comment>
    <comment ref="I181" authorId="0">
      <text>
        <r>
          <rPr>
            <sz val="12"/>
            <rFont val="宋体"/>
            <family val="0"/>
          </rPr>
          <t>产出指标</t>
        </r>
      </text>
    </comment>
    <comment ref="J181" authorId="0">
      <text>
        <r>
          <rPr>
            <sz val="12"/>
            <rFont val="宋体"/>
            <family val="0"/>
          </rPr>
          <t>时效指标</t>
        </r>
      </text>
    </comment>
    <comment ref="K181" authorId="0">
      <text>
        <r>
          <rPr>
            <sz val="12"/>
            <rFont val="宋体"/>
            <family val="0"/>
          </rPr>
          <t>及时足额发放建档立卡、贫困残疾、农村低保、特困供养四类非寄宿学生生活补助</t>
        </r>
      </text>
    </comment>
    <comment ref="J182" authorId="0">
      <text>
        <r>
          <rPr>
            <sz val="12"/>
            <rFont val="宋体"/>
            <family val="0"/>
          </rPr>
          <t>数量指标</t>
        </r>
      </text>
    </comment>
    <comment ref="K182" authorId="0">
      <text>
        <r>
          <rPr>
            <sz val="12"/>
            <rFont val="宋体"/>
            <family val="0"/>
          </rPr>
          <t>发放建档立卡、贫困残疾、农村低保、特困供养四类非寄宿学生生活补助人数</t>
        </r>
      </text>
    </comment>
    <comment ref="I183" authorId="0">
      <text>
        <r>
          <rPr>
            <sz val="12"/>
            <rFont val="宋体"/>
            <family val="0"/>
          </rPr>
          <t>满意度指标</t>
        </r>
      </text>
    </comment>
    <comment ref="J183" authorId="0">
      <text>
        <r>
          <rPr>
            <sz val="12"/>
            <rFont val="宋体"/>
            <family val="0"/>
          </rPr>
          <t>服务对象满意度指标</t>
        </r>
      </text>
    </comment>
    <comment ref="K183" authorId="0">
      <text>
        <r>
          <rPr>
            <sz val="12"/>
            <rFont val="宋体"/>
            <family val="0"/>
          </rPr>
          <t>受益学生满意度</t>
        </r>
      </text>
    </comment>
    <comment ref="I184" authorId="0">
      <text>
        <r>
          <rPr>
            <sz val="12"/>
            <rFont val="宋体"/>
            <family val="0"/>
          </rPr>
          <t>效益指标</t>
        </r>
      </text>
    </comment>
    <comment ref="J184" authorId="0">
      <text>
        <r>
          <rPr>
            <sz val="12"/>
            <rFont val="宋体"/>
            <family val="0"/>
          </rPr>
          <t>社会效益指标</t>
        </r>
      </text>
    </comment>
    <comment ref="K184" authorId="0">
      <text>
        <r>
          <rPr>
            <sz val="12"/>
            <rFont val="宋体"/>
            <family val="0"/>
          </rPr>
          <t>减轻家庭负担多少万元</t>
        </r>
      </text>
    </comment>
    <comment ref="A185" authorId="0">
      <text>
        <r>
          <rPr>
            <sz val="12"/>
            <rFont val="宋体"/>
            <family val="0"/>
          </rPr>
          <t>T306449.301-学校、幼儿园劳务派遣人员工资</t>
        </r>
      </text>
    </comment>
    <comment ref="B185" authorId="0">
      <text>
        <r>
          <rPr>
            <sz val="12"/>
            <rFont val="宋体"/>
            <family val="0"/>
          </rPr>
          <t>301001-教育局本级</t>
        </r>
      </text>
    </comment>
    <comment ref="I185" authorId="0">
      <text>
        <r>
          <rPr>
            <sz val="12"/>
            <rFont val="宋体"/>
            <family val="0"/>
          </rPr>
          <t>产出指标</t>
        </r>
      </text>
    </comment>
    <comment ref="J185" authorId="0">
      <text>
        <r>
          <rPr>
            <sz val="12"/>
            <rFont val="宋体"/>
            <family val="0"/>
          </rPr>
          <t>时效指标</t>
        </r>
      </text>
    </comment>
    <comment ref="K185" authorId="0">
      <text>
        <r>
          <rPr>
            <sz val="12"/>
            <rFont val="宋体"/>
            <family val="0"/>
          </rPr>
          <t>及时足额发放学校、幼儿园劳务派遣人员工资</t>
        </r>
      </text>
    </comment>
    <comment ref="J186" authorId="0">
      <text>
        <r>
          <rPr>
            <sz val="12"/>
            <rFont val="宋体"/>
            <family val="0"/>
          </rPr>
          <t>数量指标</t>
        </r>
      </text>
    </comment>
    <comment ref="K186" authorId="0">
      <text>
        <r>
          <rPr>
            <sz val="12"/>
            <rFont val="宋体"/>
            <family val="0"/>
          </rPr>
          <t>学校、幼儿园劳务派遣人员人数</t>
        </r>
      </text>
    </comment>
    <comment ref="I187" authorId="0">
      <text>
        <r>
          <rPr>
            <sz val="12"/>
            <rFont val="宋体"/>
            <family val="0"/>
          </rPr>
          <t>满意度指标</t>
        </r>
      </text>
    </comment>
    <comment ref="J187" authorId="0">
      <text>
        <r>
          <rPr>
            <sz val="12"/>
            <rFont val="宋体"/>
            <family val="0"/>
          </rPr>
          <t>服务对象满意度指标</t>
        </r>
      </text>
    </comment>
    <comment ref="K187" authorId="0">
      <text>
        <r>
          <rPr>
            <sz val="12"/>
            <rFont val="宋体"/>
            <family val="0"/>
          </rPr>
          <t>师生满意度</t>
        </r>
      </text>
    </comment>
    <comment ref="I188" authorId="0">
      <text>
        <r>
          <rPr>
            <sz val="12"/>
            <rFont val="宋体"/>
            <family val="0"/>
          </rPr>
          <t>效益指标</t>
        </r>
      </text>
    </comment>
    <comment ref="J188" authorId="0">
      <text>
        <r>
          <rPr>
            <sz val="12"/>
            <rFont val="宋体"/>
            <family val="0"/>
          </rPr>
          <t>社会效益指标</t>
        </r>
      </text>
    </comment>
    <comment ref="K188" authorId="0">
      <text>
        <r>
          <rPr>
            <sz val="12"/>
            <rFont val="宋体"/>
            <family val="0"/>
          </rPr>
          <t>优化学校人员配备结构，达标学校个数</t>
        </r>
      </text>
    </comment>
    <comment ref="A189" authorId="0">
      <text>
        <r>
          <rPr>
            <sz val="12"/>
            <rFont val="宋体"/>
            <family val="0"/>
          </rPr>
          <t>T306827.301-保亭县人民政府与首都师范大学合作办学经费</t>
        </r>
      </text>
    </comment>
    <comment ref="B189" authorId="0">
      <text>
        <r>
          <rPr>
            <sz val="12"/>
            <rFont val="宋体"/>
            <family val="0"/>
          </rPr>
          <t>301001-教育局本级</t>
        </r>
      </text>
    </comment>
    <comment ref="I189" authorId="0">
      <text>
        <r>
          <rPr>
            <sz val="12"/>
            <rFont val="宋体"/>
            <family val="0"/>
          </rPr>
          <t>产出指标</t>
        </r>
      </text>
    </comment>
    <comment ref="J189" authorId="0">
      <text>
        <r>
          <rPr>
            <sz val="12"/>
            <rFont val="宋体"/>
            <family val="0"/>
          </rPr>
          <t>数量指标</t>
        </r>
      </text>
    </comment>
    <comment ref="K189" authorId="0">
      <text>
        <r>
          <rPr>
            <sz val="12"/>
            <rFont val="宋体"/>
            <family val="0"/>
          </rPr>
          <t>第三方评估结果</t>
        </r>
      </text>
    </comment>
    <comment ref="I190" authorId="0">
      <text>
        <r>
          <rPr>
            <sz val="12"/>
            <rFont val="宋体"/>
            <family val="0"/>
          </rPr>
          <t>满意度指标</t>
        </r>
      </text>
    </comment>
    <comment ref="J190" authorId="0">
      <text>
        <r>
          <rPr>
            <sz val="12"/>
            <rFont val="宋体"/>
            <family val="0"/>
          </rPr>
          <t>服务对象满意度指标</t>
        </r>
      </text>
    </comment>
    <comment ref="K190" authorId="0">
      <text>
        <r>
          <rPr>
            <sz val="12"/>
            <rFont val="宋体"/>
            <family val="0"/>
          </rPr>
          <t>家长满意度</t>
        </r>
      </text>
    </comment>
    <comment ref="K191" authorId="0">
      <text>
        <r>
          <rPr>
            <sz val="12"/>
            <rFont val="宋体"/>
            <family val="0"/>
          </rPr>
          <t>学生满意度</t>
        </r>
      </text>
    </comment>
    <comment ref="I192" authorId="0">
      <text>
        <r>
          <rPr>
            <sz val="12"/>
            <rFont val="宋体"/>
            <family val="0"/>
          </rPr>
          <t>效益指标</t>
        </r>
      </text>
    </comment>
    <comment ref="J192" authorId="0">
      <text>
        <r>
          <rPr>
            <sz val="12"/>
            <rFont val="宋体"/>
            <family val="0"/>
          </rPr>
          <t>社会效益指标</t>
        </r>
      </text>
    </comment>
    <comment ref="K192" authorId="0">
      <text>
        <r>
          <rPr>
            <sz val="12"/>
            <rFont val="宋体"/>
            <family val="0"/>
          </rPr>
          <t>提升首都师范大学海南保亭实验中学的办学水平</t>
        </r>
      </text>
    </comment>
    <comment ref="A193" authorId="0">
      <text>
        <r>
          <rPr>
            <sz val="12"/>
            <rFont val="宋体"/>
            <family val="0"/>
          </rPr>
          <t>T306976.301-保城镇中心幼儿园开园资金</t>
        </r>
      </text>
    </comment>
    <comment ref="B193" authorId="0">
      <text>
        <r>
          <rPr>
            <sz val="12"/>
            <rFont val="宋体"/>
            <family val="0"/>
          </rPr>
          <t>301001-教育局本级</t>
        </r>
      </text>
    </comment>
    <comment ref="I193" authorId="0">
      <text>
        <r>
          <rPr>
            <sz val="12"/>
            <rFont val="宋体"/>
            <family val="0"/>
          </rPr>
          <t>产出指标</t>
        </r>
      </text>
    </comment>
    <comment ref="J193" authorId="0">
      <text>
        <r>
          <rPr>
            <sz val="12"/>
            <rFont val="宋体"/>
            <family val="0"/>
          </rPr>
          <t>数量指标</t>
        </r>
      </text>
    </comment>
    <comment ref="K193" authorId="0">
      <text>
        <r>
          <rPr>
            <sz val="12"/>
            <rFont val="宋体"/>
            <family val="0"/>
          </rPr>
          <t>解决300名学前幼儿园的学位</t>
        </r>
      </text>
    </comment>
    <comment ref="I194" authorId="0">
      <text>
        <r>
          <rPr>
            <sz val="12"/>
            <rFont val="宋体"/>
            <family val="0"/>
          </rPr>
          <t>满意度指标</t>
        </r>
      </text>
    </comment>
    <comment ref="J194" authorId="0">
      <text>
        <r>
          <rPr>
            <sz val="12"/>
            <rFont val="宋体"/>
            <family val="0"/>
          </rPr>
          <t>服务对象满意度指标</t>
        </r>
      </text>
    </comment>
    <comment ref="K194" authorId="0">
      <text>
        <r>
          <rPr>
            <sz val="12"/>
            <rFont val="宋体"/>
            <family val="0"/>
          </rPr>
          <t>学生和家长的满意度</t>
        </r>
      </text>
    </comment>
    <comment ref="I195" authorId="0">
      <text>
        <r>
          <rPr>
            <sz val="12"/>
            <rFont val="宋体"/>
            <family val="0"/>
          </rPr>
          <t>效益指标</t>
        </r>
      </text>
    </comment>
    <comment ref="J195" authorId="0">
      <text>
        <r>
          <rPr>
            <sz val="12"/>
            <rFont val="宋体"/>
            <family val="0"/>
          </rPr>
          <t>社会效益指标</t>
        </r>
      </text>
    </comment>
    <comment ref="K195" authorId="0">
      <text>
        <r>
          <rPr>
            <sz val="12"/>
            <rFont val="宋体"/>
            <family val="0"/>
          </rPr>
          <t>解决300名学前幼儿园的学位</t>
        </r>
      </text>
    </comment>
    <comment ref="A196" authorId="0">
      <text>
        <r>
          <rPr>
            <sz val="12"/>
            <rFont val="宋体"/>
            <family val="0"/>
          </rPr>
          <t>T306989.301-深化新时代学校思想政治理论课改创新工作经费</t>
        </r>
      </text>
    </comment>
    <comment ref="B196" authorId="0">
      <text>
        <r>
          <rPr>
            <sz val="12"/>
            <rFont val="宋体"/>
            <family val="0"/>
          </rPr>
          <t>301001-教育局本级</t>
        </r>
      </text>
    </comment>
    <comment ref="I196" authorId="0">
      <text>
        <r>
          <rPr>
            <sz val="12"/>
            <rFont val="宋体"/>
            <family val="0"/>
          </rPr>
          <t>产出指标</t>
        </r>
      </text>
    </comment>
    <comment ref="J196" authorId="0">
      <text>
        <r>
          <rPr>
            <sz val="12"/>
            <rFont val="宋体"/>
            <family val="0"/>
          </rPr>
          <t>质量指标</t>
        </r>
      </text>
    </comment>
    <comment ref="K196" authorId="0">
      <text>
        <r>
          <rPr>
            <sz val="12"/>
            <rFont val="宋体"/>
            <family val="0"/>
          </rPr>
          <t>开展思想政治理论改革</t>
        </r>
      </text>
    </comment>
    <comment ref="I197" authorId="0">
      <text>
        <r>
          <rPr>
            <sz val="12"/>
            <rFont val="宋体"/>
            <family val="0"/>
          </rPr>
          <t>满意度指标</t>
        </r>
      </text>
    </comment>
    <comment ref="J197" authorId="0">
      <text>
        <r>
          <rPr>
            <sz val="12"/>
            <rFont val="宋体"/>
            <family val="0"/>
          </rPr>
          <t>服务对象满意度指标</t>
        </r>
      </text>
    </comment>
    <comment ref="K197" authorId="0">
      <text>
        <r>
          <rPr>
            <sz val="12"/>
            <rFont val="宋体"/>
            <family val="0"/>
          </rPr>
          <t>师生满意度</t>
        </r>
      </text>
    </comment>
    <comment ref="I198" authorId="0">
      <text>
        <r>
          <rPr>
            <sz val="12"/>
            <rFont val="宋体"/>
            <family val="0"/>
          </rPr>
          <t>效益指标</t>
        </r>
      </text>
    </comment>
    <comment ref="J198" authorId="0">
      <text>
        <r>
          <rPr>
            <sz val="12"/>
            <rFont val="宋体"/>
            <family val="0"/>
          </rPr>
          <t>社会效益指标</t>
        </r>
      </text>
    </comment>
    <comment ref="K198" authorId="0">
      <text>
        <r>
          <rPr>
            <sz val="12"/>
            <rFont val="宋体"/>
            <family val="0"/>
          </rPr>
          <t>开展思想政治理论改革成效</t>
        </r>
      </text>
    </comment>
    <comment ref="A199" authorId="0">
      <text>
        <r>
          <rPr>
            <sz val="12"/>
            <rFont val="宋体"/>
            <family val="0"/>
          </rPr>
          <t>T306990.301-全面提升公民外语水平行动经费</t>
        </r>
      </text>
    </comment>
    <comment ref="B199" authorId="0">
      <text>
        <r>
          <rPr>
            <sz val="12"/>
            <rFont val="宋体"/>
            <family val="0"/>
          </rPr>
          <t>301001-教育局本级</t>
        </r>
      </text>
    </comment>
    <comment ref="I199" authorId="0">
      <text>
        <r>
          <rPr>
            <sz val="12"/>
            <rFont val="宋体"/>
            <family val="0"/>
          </rPr>
          <t>产出指标</t>
        </r>
      </text>
    </comment>
    <comment ref="J199" authorId="0">
      <text>
        <r>
          <rPr>
            <sz val="12"/>
            <rFont val="宋体"/>
            <family val="0"/>
          </rPr>
          <t>质量指标</t>
        </r>
      </text>
    </comment>
    <comment ref="K199" authorId="0">
      <text>
        <r>
          <rPr>
            <sz val="12"/>
            <rFont val="宋体"/>
            <family val="0"/>
          </rPr>
          <t>培训效果</t>
        </r>
      </text>
    </comment>
    <comment ref="I200" authorId="0">
      <text>
        <r>
          <rPr>
            <sz val="12"/>
            <rFont val="宋体"/>
            <family val="0"/>
          </rPr>
          <t>满意度指标</t>
        </r>
      </text>
    </comment>
    <comment ref="J200" authorId="0">
      <text>
        <r>
          <rPr>
            <sz val="12"/>
            <rFont val="宋体"/>
            <family val="0"/>
          </rPr>
          <t>服务对象满意度指标</t>
        </r>
      </text>
    </comment>
    <comment ref="K200" authorId="0">
      <text>
        <r>
          <rPr>
            <sz val="12"/>
            <rFont val="宋体"/>
            <family val="0"/>
          </rPr>
          <t>师生满意度</t>
        </r>
      </text>
    </comment>
    <comment ref="I201" authorId="0">
      <text>
        <r>
          <rPr>
            <sz val="12"/>
            <rFont val="宋体"/>
            <family val="0"/>
          </rPr>
          <t>效益指标</t>
        </r>
      </text>
    </comment>
    <comment ref="J201" authorId="0">
      <text>
        <r>
          <rPr>
            <sz val="12"/>
            <rFont val="宋体"/>
            <family val="0"/>
          </rPr>
          <t>社会效益指标</t>
        </r>
      </text>
    </comment>
    <comment ref="K201" authorId="0">
      <text>
        <r>
          <rPr>
            <sz val="12"/>
            <rFont val="宋体"/>
            <family val="0"/>
          </rPr>
          <t>提高公民外语水平</t>
        </r>
      </text>
    </comment>
    <comment ref="A202" authorId="0">
      <text>
        <r>
          <rPr>
            <sz val="12"/>
            <rFont val="宋体"/>
            <family val="0"/>
          </rPr>
          <t>T307076.301-芙蓉小区幼儿园建设费</t>
        </r>
      </text>
    </comment>
    <comment ref="B202" authorId="0">
      <text>
        <r>
          <rPr>
            <sz val="12"/>
            <rFont val="宋体"/>
            <family val="0"/>
          </rPr>
          <t>301001-教育局本级</t>
        </r>
      </text>
    </comment>
    <comment ref="I202" authorId="0">
      <text>
        <r>
          <rPr>
            <sz val="12"/>
            <rFont val="宋体"/>
            <family val="0"/>
          </rPr>
          <t>产出指标</t>
        </r>
      </text>
    </comment>
    <comment ref="J202" authorId="0">
      <text>
        <r>
          <rPr>
            <sz val="12"/>
            <rFont val="宋体"/>
            <family val="0"/>
          </rPr>
          <t>数量指标</t>
        </r>
      </text>
    </comment>
    <comment ref="K202" authorId="0">
      <text>
        <r>
          <rPr>
            <sz val="12"/>
            <rFont val="宋体"/>
            <family val="0"/>
          </rPr>
          <t>增加学前教育学位300人</t>
        </r>
      </text>
    </comment>
    <comment ref="I203" authorId="0">
      <text>
        <r>
          <rPr>
            <sz val="12"/>
            <rFont val="宋体"/>
            <family val="0"/>
          </rPr>
          <t>满意度指标</t>
        </r>
      </text>
    </comment>
    <comment ref="J203" authorId="0">
      <text>
        <r>
          <rPr>
            <sz val="12"/>
            <rFont val="宋体"/>
            <family val="0"/>
          </rPr>
          <t>服务对象满意度指标</t>
        </r>
      </text>
    </comment>
    <comment ref="K203" authorId="0">
      <text>
        <r>
          <rPr>
            <sz val="12"/>
            <rFont val="宋体"/>
            <family val="0"/>
          </rPr>
          <t>群众满意度</t>
        </r>
      </text>
    </comment>
    <comment ref="I204" authorId="0">
      <text>
        <r>
          <rPr>
            <sz val="12"/>
            <rFont val="宋体"/>
            <family val="0"/>
          </rPr>
          <t>效益指标</t>
        </r>
      </text>
    </comment>
    <comment ref="J204" authorId="0">
      <text>
        <r>
          <rPr>
            <sz val="12"/>
            <rFont val="宋体"/>
            <family val="0"/>
          </rPr>
          <t>社会效益指标</t>
        </r>
      </text>
    </comment>
    <comment ref="K204" authorId="0">
      <text>
        <r>
          <rPr>
            <sz val="12"/>
            <rFont val="宋体"/>
            <family val="0"/>
          </rPr>
          <t>达到学前教育公办幼儿园占比</t>
        </r>
      </text>
    </comment>
    <comment ref="A205" authorId="0">
      <text>
        <r>
          <rPr>
            <sz val="12"/>
            <rFont val="宋体"/>
            <family val="0"/>
          </rPr>
          <t>T307103.301-“十四五”教育事业发展规划</t>
        </r>
      </text>
    </comment>
    <comment ref="B205" authorId="0">
      <text>
        <r>
          <rPr>
            <sz val="12"/>
            <rFont val="宋体"/>
            <family val="0"/>
          </rPr>
          <t>301001-教育局本级</t>
        </r>
      </text>
    </comment>
    <comment ref="I205" authorId="0">
      <text>
        <r>
          <rPr>
            <sz val="12"/>
            <rFont val="宋体"/>
            <family val="0"/>
          </rPr>
          <t>产出指标</t>
        </r>
      </text>
    </comment>
    <comment ref="J205" authorId="0">
      <text>
        <r>
          <rPr>
            <sz val="12"/>
            <rFont val="宋体"/>
            <family val="0"/>
          </rPr>
          <t>时效指标</t>
        </r>
      </text>
    </comment>
    <comment ref="K205" authorId="0">
      <text>
        <r>
          <rPr>
            <sz val="12"/>
            <rFont val="宋体"/>
            <family val="0"/>
          </rPr>
          <t>编制费支出及时率</t>
        </r>
      </text>
    </comment>
    <comment ref="J206" authorId="0">
      <text>
        <r>
          <rPr>
            <sz val="12"/>
            <rFont val="宋体"/>
            <family val="0"/>
          </rPr>
          <t>质量指标</t>
        </r>
      </text>
    </comment>
    <comment ref="K206" authorId="0">
      <text>
        <r>
          <rPr>
            <sz val="12"/>
            <rFont val="宋体"/>
            <family val="0"/>
          </rPr>
          <t>及时编制十四五教育事业
发展规划报告</t>
        </r>
      </text>
    </comment>
    <comment ref="I207" authorId="0">
      <text>
        <r>
          <rPr>
            <sz val="12"/>
            <rFont val="宋体"/>
            <family val="0"/>
          </rPr>
          <t>满意度指标</t>
        </r>
      </text>
    </comment>
    <comment ref="J207" authorId="0">
      <text>
        <r>
          <rPr>
            <sz val="12"/>
            <rFont val="宋体"/>
            <family val="0"/>
          </rPr>
          <t>服务对象满意度指标</t>
        </r>
      </text>
    </comment>
    <comment ref="K207" authorId="0">
      <text>
        <r>
          <rPr>
            <sz val="12"/>
            <rFont val="宋体"/>
            <family val="0"/>
          </rPr>
          <t>收益对象满意度</t>
        </r>
      </text>
    </comment>
  </commentList>
</comments>
</file>

<file path=xl/comments2.xml><?xml version="1.0" encoding="utf-8"?>
<comments xmlns="http://schemas.openxmlformats.org/spreadsheetml/2006/main">
  <authors>
    <author>report4</author>
  </authors>
  <commentList>
    <comment ref="E5" authorId="0">
      <text>
        <r>
          <rPr>
            <sz val="12"/>
            <rFont val="宋体"/>
            <family val="0"/>
          </rPr>
          <t>11</t>
        </r>
      </text>
    </comment>
    <comment ref="F5" authorId="0">
      <text>
        <r>
          <rPr>
            <sz val="12"/>
            <rFont val="宋体"/>
            <family val="0"/>
          </rPr>
          <t>12</t>
        </r>
      </text>
    </comment>
    <comment ref="C6" authorId="0">
      <text>
        <r>
          <rPr>
            <sz val="12"/>
            <rFont val="宋体"/>
            <family val="0"/>
          </rPr>
          <t>102</t>
        </r>
      </text>
    </comment>
    <comment ref="A7" authorId="0">
      <text>
        <r>
          <rPr>
            <sz val="12"/>
            <rFont val="宋体"/>
            <family val="0"/>
          </rPr>
          <t>11</t>
        </r>
      </text>
    </comment>
    <comment ref="C7" authorId="0">
      <text>
        <r>
          <rPr>
            <sz val="12"/>
            <rFont val="宋体"/>
            <family val="0"/>
          </rPr>
          <t>201</t>
        </r>
      </text>
    </comment>
    <comment ref="A8" authorId="0">
      <text>
        <r>
          <rPr>
            <sz val="12"/>
            <rFont val="宋体"/>
            <family val="0"/>
          </rPr>
          <t>12</t>
        </r>
      </text>
    </comment>
    <comment ref="C8" authorId="0">
      <text>
        <r>
          <rPr>
            <sz val="12"/>
            <rFont val="宋体"/>
            <family val="0"/>
          </rPr>
          <t>202</t>
        </r>
      </text>
    </comment>
    <comment ref="C9" authorId="0">
      <text>
        <r>
          <rPr>
            <sz val="12"/>
            <rFont val="宋体"/>
            <family val="0"/>
          </rPr>
          <t>203</t>
        </r>
      </text>
    </comment>
    <comment ref="C10" authorId="0">
      <text>
        <r>
          <rPr>
            <sz val="12"/>
            <rFont val="宋体"/>
            <family val="0"/>
          </rPr>
          <t>204</t>
        </r>
      </text>
    </comment>
    <comment ref="A11" authorId="0">
      <text>
        <r>
          <rPr>
            <sz val="12"/>
            <rFont val="宋体"/>
            <family val="0"/>
          </rPr>
          <t>9601</t>
        </r>
      </text>
    </comment>
    <comment ref="C11" authorId="0">
      <text>
        <r>
          <rPr>
            <sz val="12"/>
            <rFont val="宋体"/>
            <family val="0"/>
          </rPr>
          <t>205</t>
        </r>
      </text>
    </comment>
    <comment ref="A12" authorId="0">
      <text>
        <r>
          <rPr>
            <sz val="12"/>
            <rFont val="宋体"/>
            <family val="0"/>
          </rPr>
          <t>9602</t>
        </r>
      </text>
    </comment>
    <comment ref="C12" authorId="0">
      <text>
        <r>
          <rPr>
            <sz val="12"/>
            <rFont val="宋体"/>
            <family val="0"/>
          </rPr>
          <t>206</t>
        </r>
      </text>
    </comment>
    <comment ref="C13" authorId="0">
      <text>
        <r>
          <rPr>
            <sz val="12"/>
            <rFont val="宋体"/>
            <family val="0"/>
          </rPr>
          <t>207</t>
        </r>
      </text>
    </comment>
    <comment ref="C14" authorId="0">
      <text>
        <r>
          <rPr>
            <sz val="12"/>
            <rFont val="宋体"/>
            <family val="0"/>
          </rPr>
          <t>208</t>
        </r>
      </text>
    </comment>
    <comment ref="C15" authorId="0">
      <text>
        <r>
          <rPr>
            <sz val="12"/>
            <rFont val="宋体"/>
            <family val="0"/>
          </rPr>
          <t>209</t>
        </r>
      </text>
    </comment>
    <comment ref="C16" authorId="0">
      <text>
        <r>
          <rPr>
            <sz val="12"/>
            <rFont val="宋体"/>
            <family val="0"/>
          </rPr>
          <t>210</t>
        </r>
      </text>
    </comment>
    <comment ref="C17" authorId="0">
      <text>
        <r>
          <rPr>
            <sz val="12"/>
            <rFont val="宋体"/>
            <family val="0"/>
          </rPr>
          <t>211</t>
        </r>
      </text>
    </comment>
    <comment ref="C18" authorId="0">
      <text>
        <r>
          <rPr>
            <sz val="12"/>
            <rFont val="宋体"/>
            <family val="0"/>
          </rPr>
          <t>212</t>
        </r>
      </text>
    </comment>
    <comment ref="C19" authorId="0">
      <text>
        <r>
          <rPr>
            <sz val="12"/>
            <rFont val="宋体"/>
            <family val="0"/>
          </rPr>
          <t>213</t>
        </r>
      </text>
    </comment>
    <comment ref="C20" authorId="0">
      <text>
        <r>
          <rPr>
            <sz val="12"/>
            <rFont val="宋体"/>
            <family val="0"/>
          </rPr>
          <t>214</t>
        </r>
      </text>
    </comment>
    <comment ref="C21" authorId="0">
      <text>
        <r>
          <rPr>
            <sz val="12"/>
            <rFont val="宋体"/>
            <family val="0"/>
          </rPr>
          <t>215</t>
        </r>
      </text>
    </comment>
    <comment ref="C22" authorId="0">
      <text>
        <r>
          <rPr>
            <sz val="12"/>
            <rFont val="宋体"/>
            <family val="0"/>
          </rPr>
          <t>216</t>
        </r>
      </text>
    </comment>
    <comment ref="C23" authorId="0">
      <text>
        <r>
          <rPr>
            <sz val="12"/>
            <rFont val="宋体"/>
            <family val="0"/>
          </rPr>
          <t>217</t>
        </r>
      </text>
    </comment>
    <comment ref="C24" authorId="0">
      <text>
        <r>
          <rPr>
            <sz val="12"/>
            <rFont val="宋体"/>
            <family val="0"/>
          </rPr>
          <t>219</t>
        </r>
      </text>
    </comment>
    <comment ref="C25" authorId="0">
      <text>
        <r>
          <rPr>
            <sz val="12"/>
            <rFont val="宋体"/>
            <family val="0"/>
          </rPr>
          <t>220</t>
        </r>
      </text>
    </comment>
    <comment ref="C26" authorId="0">
      <text>
        <r>
          <rPr>
            <sz val="12"/>
            <rFont val="宋体"/>
            <family val="0"/>
          </rPr>
          <t>221</t>
        </r>
      </text>
    </comment>
    <comment ref="C27" authorId="0">
      <text>
        <r>
          <rPr>
            <sz val="12"/>
            <rFont val="宋体"/>
            <family val="0"/>
          </rPr>
          <t>222</t>
        </r>
      </text>
    </comment>
    <comment ref="C28" authorId="0">
      <text>
        <r>
          <rPr>
            <sz val="12"/>
            <rFont val="宋体"/>
            <family val="0"/>
          </rPr>
          <t>224</t>
        </r>
      </text>
    </comment>
    <comment ref="C29" authorId="0">
      <text>
        <r>
          <rPr>
            <sz val="12"/>
            <rFont val="宋体"/>
            <family val="0"/>
          </rPr>
          <t>227</t>
        </r>
      </text>
    </comment>
    <comment ref="C30" authorId="0">
      <text>
        <r>
          <rPr>
            <sz val="12"/>
            <rFont val="宋体"/>
            <family val="0"/>
          </rPr>
          <t>229</t>
        </r>
      </text>
    </comment>
    <comment ref="C31" authorId="0">
      <text>
        <r>
          <rPr>
            <sz val="12"/>
            <rFont val="宋体"/>
            <family val="0"/>
          </rPr>
          <t>230</t>
        </r>
      </text>
    </comment>
    <comment ref="C32" authorId="0">
      <text>
        <r>
          <rPr>
            <sz val="12"/>
            <rFont val="宋体"/>
            <family val="0"/>
          </rPr>
          <t>231</t>
        </r>
      </text>
    </comment>
    <comment ref="C33" authorId="0">
      <text>
        <r>
          <rPr>
            <sz val="12"/>
            <rFont val="宋体"/>
            <family val="0"/>
          </rPr>
          <t>232</t>
        </r>
      </text>
    </comment>
    <comment ref="C34" authorId="0">
      <text>
        <r>
          <rPr>
            <sz val="12"/>
            <rFont val="宋体"/>
            <family val="0"/>
          </rPr>
          <t>233</t>
        </r>
      </text>
    </comment>
  </commentList>
</comments>
</file>

<file path=xl/comments3.xml><?xml version="1.0" encoding="utf-8"?>
<comments xmlns="http://schemas.openxmlformats.org/spreadsheetml/2006/main">
  <authors>
    <author>report4</author>
  </authors>
  <commentList>
    <comment ref="B7" authorId="0">
      <text>
        <r>
          <rPr>
            <sz val="12"/>
            <rFont val="宋体"/>
            <family val="0"/>
          </rPr>
          <t>教育支出</t>
        </r>
      </text>
    </comment>
    <comment ref="B8" authorId="0">
      <text>
        <r>
          <rPr>
            <sz val="12"/>
            <rFont val="宋体"/>
            <family val="0"/>
          </rPr>
          <t>教育管理事务</t>
        </r>
      </text>
    </comment>
    <comment ref="B9" authorId="0">
      <text>
        <r>
          <rPr>
            <sz val="12"/>
            <rFont val="宋体"/>
            <family val="0"/>
          </rPr>
          <t>行政运行</t>
        </r>
      </text>
    </comment>
    <comment ref="B10" authorId="0">
      <text>
        <r>
          <rPr>
            <sz val="12"/>
            <rFont val="宋体"/>
            <family val="0"/>
          </rPr>
          <t>机关服务</t>
        </r>
      </text>
    </comment>
    <comment ref="B11" authorId="0">
      <text>
        <r>
          <rPr>
            <sz val="12"/>
            <rFont val="宋体"/>
            <family val="0"/>
          </rPr>
          <t>其他教育管理事务支出</t>
        </r>
      </text>
    </comment>
    <comment ref="B12" authorId="0">
      <text>
        <r>
          <rPr>
            <sz val="12"/>
            <rFont val="宋体"/>
            <family val="0"/>
          </rPr>
          <t>普通教育</t>
        </r>
      </text>
    </comment>
    <comment ref="B13" authorId="0">
      <text>
        <r>
          <rPr>
            <sz val="12"/>
            <rFont val="宋体"/>
            <family val="0"/>
          </rPr>
          <t>学前教育</t>
        </r>
      </text>
    </comment>
    <comment ref="B14" authorId="0">
      <text>
        <r>
          <rPr>
            <sz val="12"/>
            <rFont val="宋体"/>
            <family val="0"/>
          </rPr>
          <t>小学教育</t>
        </r>
      </text>
    </comment>
    <comment ref="B15" authorId="0">
      <text>
        <r>
          <rPr>
            <sz val="12"/>
            <rFont val="宋体"/>
            <family val="0"/>
          </rPr>
          <t>初中教育</t>
        </r>
      </text>
    </comment>
    <comment ref="B16" authorId="0">
      <text>
        <r>
          <rPr>
            <sz val="12"/>
            <rFont val="宋体"/>
            <family val="0"/>
          </rPr>
          <t>高中教育</t>
        </r>
      </text>
    </comment>
    <comment ref="B17" authorId="0">
      <text>
        <r>
          <rPr>
            <sz val="12"/>
            <rFont val="宋体"/>
            <family val="0"/>
          </rPr>
          <t>其他普通教育支出</t>
        </r>
      </text>
    </comment>
    <comment ref="B18" authorId="0">
      <text>
        <r>
          <rPr>
            <sz val="12"/>
            <rFont val="宋体"/>
            <family val="0"/>
          </rPr>
          <t>职业教育</t>
        </r>
      </text>
    </comment>
    <comment ref="B19" authorId="0">
      <text>
        <r>
          <rPr>
            <sz val="12"/>
            <rFont val="宋体"/>
            <family val="0"/>
          </rPr>
          <t>中等职业教育</t>
        </r>
      </text>
    </comment>
    <comment ref="B20" authorId="0">
      <text>
        <r>
          <rPr>
            <sz val="12"/>
            <rFont val="宋体"/>
            <family val="0"/>
          </rPr>
          <t>教育费附加安排的支出</t>
        </r>
      </text>
    </comment>
    <comment ref="B21" authorId="0">
      <text>
        <r>
          <rPr>
            <sz val="12"/>
            <rFont val="宋体"/>
            <family val="0"/>
          </rPr>
          <t>农村中小学校舍建设</t>
        </r>
      </text>
    </comment>
    <comment ref="B22" authorId="0">
      <text>
        <r>
          <rPr>
            <sz val="12"/>
            <rFont val="宋体"/>
            <family val="0"/>
          </rPr>
          <t>其他教育支出</t>
        </r>
      </text>
    </comment>
    <comment ref="B23" authorId="0">
      <text>
        <r>
          <rPr>
            <sz val="12"/>
            <rFont val="宋体"/>
            <family val="0"/>
          </rPr>
          <t>其他教育支出</t>
        </r>
      </text>
    </comment>
    <comment ref="B24" authorId="0">
      <text>
        <r>
          <rPr>
            <sz val="12"/>
            <rFont val="宋体"/>
            <family val="0"/>
          </rPr>
          <t>社会保障和就业支出</t>
        </r>
      </text>
    </comment>
    <comment ref="B25" authorId="0">
      <text>
        <r>
          <rPr>
            <sz val="12"/>
            <rFont val="宋体"/>
            <family val="0"/>
          </rPr>
          <t>行政事业单位养老支出</t>
        </r>
      </text>
    </comment>
    <comment ref="B26" authorId="0">
      <text>
        <r>
          <rPr>
            <sz val="12"/>
            <rFont val="宋体"/>
            <family val="0"/>
          </rPr>
          <t>行政单位离退休</t>
        </r>
      </text>
    </comment>
    <comment ref="B27" authorId="0">
      <text>
        <r>
          <rPr>
            <sz val="12"/>
            <rFont val="宋体"/>
            <family val="0"/>
          </rPr>
          <t>机关事业单位基本养老保险缴费支出</t>
        </r>
      </text>
    </comment>
    <comment ref="B28" authorId="0">
      <text>
        <r>
          <rPr>
            <sz val="12"/>
            <rFont val="宋体"/>
            <family val="0"/>
          </rPr>
          <t>抚恤</t>
        </r>
      </text>
    </comment>
    <comment ref="B29" authorId="0">
      <text>
        <r>
          <rPr>
            <sz val="12"/>
            <rFont val="宋体"/>
            <family val="0"/>
          </rPr>
          <t>其他优抚支出</t>
        </r>
      </text>
    </comment>
    <comment ref="B30" authorId="0">
      <text>
        <r>
          <rPr>
            <sz val="12"/>
            <rFont val="宋体"/>
            <family val="0"/>
          </rPr>
          <t>卫生健康支出</t>
        </r>
      </text>
    </comment>
    <comment ref="B31" authorId="0">
      <text>
        <r>
          <rPr>
            <sz val="12"/>
            <rFont val="宋体"/>
            <family val="0"/>
          </rPr>
          <t>行政事业单位医疗</t>
        </r>
      </text>
    </comment>
    <comment ref="B32" authorId="0">
      <text>
        <r>
          <rPr>
            <sz val="12"/>
            <rFont val="宋体"/>
            <family val="0"/>
          </rPr>
          <t>事业单位医疗</t>
        </r>
      </text>
    </comment>
    <comment ref="B33" authorId="0">
      <text>
        <r>
          <rPr>
            <sz val="12"/>
            <rFont val="宋体"/>
            <family val="0"/>
          </rPr>
          <t>公务员医疗补助</t>
        </r>
      </text>
    </comment>
    <comment ref="B34" authorId="0">
      <text>
        <r>
          <rPr>
            <sz val="12"/>
            <rFont val="宋体"/>
            <family val="0"/>
          </rPr>
          <t>农林水支出</t>
        </r>
      </text>
    </comment>
    <comment ref="B35" authorId="0">
      <text>
        <r>
          <rPr>
            <sz val="12"/>
            <rFont val="宋体"/>
            <family val="0"/>
          </rPr>
          <t>扶贫</t>
        </r>
      </text>
    </comment>
    <comment ref="B36" authorId="0">
      <text>
        <r>
          <rPr>
            <sz val="12"/>
            <rFont val="宋体"/>
            <family val="0"/>
          </rPr>
          <t>社会发展</t>
        </r>
      </text>
    </comment>
    <comment ref="B37" authorId="0">
      <text>
        <r>
          <rPr>
            <sz val="12"/>
            <rFont val="宋体"/>
            <family val="0"/>
          </rPr>
          <t>住房保障支出</t>
        </r>
      </text>
    </comment>
    <comment ref="B38" authorId="0">
      <text>
        <r>
          <rPr>
            <sz val="12"/>
            <rFont val="宋体"/>
            <family val="0"/>
          </rPr>
          <t>住房改革支出</t>
        </r>
      </text>
    </comment>
    <comment ref="B39" authorId="0">
      <text>
        <r>
          <rPr>
            <sz val="12"/>
            <rFont val="宋体"/>
            <family val="0"/>
          </rPr>
          <t>住房公积金</t>
        </r>
      </text>
    </comment>
  </commentList>
</comments>
</file>

<file path=xl/comments4.xml><?xml version="1.0" encoding="utf-8"?>
<comments xmlns="http://schemas.openxmlformats.org/spreadsheetml/2006/main">
  <authors>
    <author>report4</author>
  </authors>
  <commentList>
    <comment ref="B7" authorId="0">
      <text>
        <r>
          <rPr>
            <sz val="12"/>
            <rFont val="宋体"/>
            <family val="0"/>
          </rPr>
          <t>工资福利支出</t>
        </r>
      </text>
    </comment>
    <comment ref="B8" authorId="0">
      <text>
        <r>
          <rPr>
            <sz val="12"/>
            <rFont val="宋体"/>
            <family val="0"/>
          </rPr>
          <t>基本工资</t>
        </r>
      </text>
    </comment>
    <comment ref="B9" authorId="0">
      <text>
        <r>
          <rPr>
            <sz val="12"/>
            <rFont val="宋体"/>
            <family val="0"/>
          </rPr>
          <t>津贴补贴</t>
        </r>
      </text>
    </comment>
    <comment ref="B10" authorId="0">
      <text>
        <r>
          <rPr>
            <sz val="12"/>
            <rFont val="宋体"/>
            <family val="0"/>
          </rPr>
          <t>奖金</t>
        </r>
      </text>
    </comment>
    <comment ref="B11" authorId="0">
      <text>
        <r>
          <rPr>
            <sz val="12"/>
            <rFont val="宋体"/>
            <family val="0"/>
          </rPr>
          <t>绩效工资</t>
        </r>
      </text>
    </comment>
    <comment ref="B12" authorId="0">
      <text>
        <r>
          <rPr>
            <sz val="12"/>
            <rFont val="宋体"/>
            <family val="0"/>
          </rPr>
          <t>机关事业单位基本养老保险缴费</t>
        </r>
      </text>
    </comment>
    <comment ref="B13" authorId="0">
      <text>
        <r>
          <rPr>
            <sz val="12"/>
            <rFont val="宋体"/>
            <family val="0"/>
          </rPr>
          <t>城镇职工基本医疗保险缴费</t>
        </r>
      </text>
    </comment>
    <comment ref="B14" authorId="0">
      <text>
        <r>
          <rPr>
            <sz val="12"/>
            <rFont val="宋体"/>
            <family val="0"/>
          </rPr>
          <t>公务员医疗补助缴费</t>
        </r>
      </text>
    </comment>
    <comment ref="B15" authorId="0">
      <text>
        <r>
          <rPr>
            <sz val="12"/>
            <rFont val="宋体"/>
            <family val="0"/>
          </rPr>
          <t>其他社会保障缴费</t>
        </r>
      </text>
    </comment>
    <comment ref="B16" authorId="0">
      <text>
        <r>
          <rPr>
            <sz val="12"/>
            <rFont val="宋体"/>
            <family val="0"/>
          </rPr>
          <t>住房公积金</t>
        </r>
      </text>
    </comment>
    <comment ref="B17" authorId="0">
      <text>
        <r>
          <rPr>
            <sz val="12"/>
            <rFont val="宋体"/>
            <family val="0"/>
          </rPr>
          <t>其他工资福利支出</t>
        </r>
      </text>
    </comment>
    <comment ref="B18" authorId="0">
      <text>
        <r>
          <rPr>
            <sz val="12"/>
            <rFont val="宋体"/>
            <family val="0"/>
          </rPr>
          <t>商品和服务支出</t>
        </r>
      </text>
    </comment>
    <comment ref="B19" authorId="0">
      <text>
        <r>
          <rPr>
            <sz val="12"/>
            <rFont val="宋体"/>
            <family val="0"/>
          </rPr>
          <t>办公费</t>
        </r>
      </text>
    </comment>
    <comment ref="B20" authorId="0">
      <text>
        <r>
          <rPr>
            <sz val="12"/>
            <rFont val="宋体"/>
            <family val="0"/>
          </rPr>
          <t>邮电费</t>
        </r>
      </text>
    </comment>
    <comment ref="B21" authorId="0">
      <text>
        <r>
          <rPr>
            <sz val="12"/>
            <rFont val="宋体"/>
            <family val="0"/>
          </rPr>
          <t>国内差旅费</t>
        </r>
      </text>
    </comment>
    <comment ref="B22" authorId="0">
      <text>
        <r>
          <rPr>
            <sz val="12"/>
            <rFont val="宋体"/>
            <family val="0"/>
          </rPr>
          <t>工会经费</t>
        </r>
      </text>
    </comment>
    <comment ref="B23" authorId="0">
      <text>
        <r>
          <rPr>
            <sz val="12"/>
            <rFont val="宋体"/>
            <family val="0"/>
          </rPr>
          <t>公务用车运行维护费</t>
        </r>
      </text>
    </comment>
    <comment ref="B24" authorId="0">
      <text>
        <r>
          <rPr>
            <sz val="12"/>
            <rFont val="宋体"/>
            <family val="0"/>
          </rPr>
          <t>其他交通费用</t>
        </r>
      </text>
    </comment>
    <comment ref="B25" authorId="0">
      <text>
        <r>
          <rPr>
            <sz val="12"/>
            <rFont val="宋体"/>
            <family val="0"/>
          </rPr>
          <t>对个人和家庭的补助</t>
        </r>
      </text>
    </comment>
    <comment ref="B26" authorId="0">
      <text>
        <r>
          <rPr>
            <sz val="12"/>
            <rFont val="宋体"/>
            <family val="0"/>
          </rPr>
          <t>离休费</t>
        </r>
      </text>
    </comment>
    <comment ref="B27" authorId="0">
      <text>
        <r>
          <rPr>
            <sz val="12"/>
            <rFont val="宋体"/>
            <family val="0"/>
          </rPr>
          <t>生活补助</t>
        </r>
      </text>
    </comment>
    <comment ref="B28" authorId="0">
      <text>
        <r>
          <rPr>
            <sz val="12"/>
            <rFont val="宋体"/>
            <family val="0"/>
          </rPr>
          <t>奖励金</t>
        </r>
      </text>
    </comment>
  </commentList>
</comments>
</file>

<file path=xl/comments8.xml><?xml version="1.0" encoding="utf-8"?>
<comments xmlns="http://schemas.openxmlformats.org/spreadsheetml/2006/main">
  <authors>
    <author>report4</author>
  </authors>
  <commentList>
    <comment ref="A6" authorId="0">
      <text>
        <r>
          <rPr>
            <sz val="12"/>
            <rFont val="宋体"/>
            <family val="0"/>
          </rPr>
          <t>11</t>
        </r>
      </text>
    </comment>
    <comment ref="C6" authorId="0">
      <text>
        <r>
          <rPr>
            <sz val="12"/>
            <rFont val="宋体"/>
            <family val="0"/>
          </rPr>
          <t>201</t>
        </r>
      </text>
    </comment>
    <comment ref="A7" authorId="0">
      <text>
        <r>
          <rPr>
            <sz val="12"/>
            <rFont val="宋体"/>
            <family val="0"/>
          </rPr>
          <t>12</t>
        </r>
      </text>
    </comment>
    <comment ref="C7" authorId="0">
      <text>
        <r>
          <rPr>
            <sz val="12"/>
            <rFont val="宋体"/>
            <family val="0"/>
          </rPr>
          <t>202</t>
        </r>
      </text>
    </comment>
    <comment ref="A8" authorId="0">
      <text>
        <r>
          <rPr>
            <sz val="12"/>
            <rFont val="宋体"/>
            <family val="0"/>
          </rPr>
          <t>99</t>
        </r>
      </text>
    </comment>
    <comment ref="C8" authorId="0">
      <text>
        <r>
          <rPr>
            <sz val="12"/>
            <rFont val="宋体"/>
            <family val="0"/>
          </rPr>
          <t>203</t>
        </r>
      </text>
    </comment>
    <comment ref="A9" authorId="0">
      <text>
        <r>
          <rPr>
            <sz val="12"/>
            <rFont val="宋体"/>
            <family val="0"/>
          </rPr>
          <t>95</t>
        </r>
      </text>
    </comment>
    <comment ref="C9" authorId="0">
      <text>
        <r>
          <rPr>
            <sz val="12"/>
            <rFont val="宋体"/>
            <family val="0"/>
          </rPr>
          <t>204</t>
        </r>
      </text>
    </comment>
    <comment ref="A10" authorId="0">
      <text>
        <r>
          <rPr>
            <sz val="12"/>
            <rFont val="宋体"/>
            <family val="0"/>
          </rPr>
          <t>9804、91</t>
        </r>
      </text>
    </comment>
    <comment ref="C10" authorId="0">
      <text>
        <r>
          <rPr>
            <sz val="12"/>
            <rFont val="宋体"/>
            <family val="0"/>
          </rPr>
          <t>205</t>
        </r>
      </text>
    </comment>
    <comment ref="A11" authorId="0">
      <text>
        <r>
          <rPr>
            <sz val="12"/>
            <rFont val="宋体"/>
            <family val="0"/>
          </rPr>
          <t>91</t>
        </r>
      </text>
    </comment>
    <comment ref="C11" authorId="0">
      <text>
        <r>
          <rPr>
            <sz val="12"/>
            <rFont val="宋体"/>
            <family val="0"/>
          </rPr>
          <t>206</t>
        </r>
      </text>
    </comment>
    <comment ref="A12" authorId="0">
      <text>
        <r>
          <rPr>
            <sz val="12"/>
            <rFont val="宋体"/>
            <family val="0"/>
          </rPr>
          <t>9805</t>
        </r>
      </text>
    </comment>
    <comment ref="C12" authorId="0">
      <text>
        <r>
          <rPr>
            <sz val="12"/>
            <rFont val="宋体"/>
            <family val="0"/>
          </rPr>
          <t>207</t>
        </r>
      </text>
    </comment>
    <comment ref="A13" authorId="0">
      <text>
        <r>
          <rPr>
            <sz val="12"/>
            <rFont val="宋体"/>
            <family val="0"/>
          </rPr>
          <t>9899</t>
        </r>
      </text>
    </comment>
    <comment ref="C13" authorId="0">
      <text>
        <r>
          <rPr>
            <sz val="12"/>
            <rFont val="宋体"/>
            <family val="0"/>
          </rPr>
          <t>208</t>
        </r>
      </text>
    </comment>
    <comment ref="C14" authorId="0">
      <text>
        <r>
          <rPr>
            <sz val="12"/>
            <rFont val="宋体"/>
            <family val="0"/>
          </rPr>
          <t>209</t>
        </r>
      </text>
    </comment>
    <comment ref="C15" authorId="0">
      <text>
        <r>
          <rPr>
            <sz val="12"/>
            <rFont val="宋体"/>
            <family val="0"/>
          </rPr>
          <t>210</t>
        </r>
      </text>
    </comment>
    <comment ref="C16" authorId="0">
      <text>
        <r>
          <rPr>
            <sz val="12"/>
            <rFont val="宋体"/>
            <family val="0"/>
          </rPr>
          <t>211</t>
        </r>
      </text>
    </comment>
    <comment ref="C17" authorId="0">
      <text>
        <r>
          <rPr>
            <sz val="12"/>
            <rFont val="宋体"/>
            <family val="0"/>
          </rPr>
          <t>212</t>
        </r>
      </text>
    </comment>
    <comment ref="C18" authorId="0">
      <text>
        <r>
          <rPr>
            <sz val="12"/>
            <rFont val="宋体"/>
            <family val="0"/>
          </rPr>
          <t>213</t>
        </r>
      </text>
    </comment>
    <comment ref="C19" authorId="0">
      <text>
        <r>
          <rPr>
            <sz val="12"/>
            <rFont val="宋体"/>
            <family val="0"/>
          </rPr>
          <t>214</t>
        </r>
      </text>
    </comment>
    <comment ref="C20" authorId="0">
      <text>
        <r>
          <rPr>
            <sz val="12"/>
            <rFont val="宋体"/>
            <family val="0"/>
          </rPr>
          <t>215</t>
        </r>
      </text>
    </comment>
    <comment ref="C21" authorId="0">
      <text>
        <r>
          <rPr>
            <sz val="12"/>
            <rFont val="宋体"/>
            <family val="0"/>
          </rPr>
          <t>216</t>
        </r>
      </text>
    </comment>
    <comment ref="C22" authorId="0">
      <text>
        <r>
          <rPr>
            <sz val="12"/>
            <rFont val="宋体"/>
            <family val="0"/>
          </rPr>
          <t>217</t>
        </r>
      </text>
    </comment>
    <comment ref="C23" authorId="0">
      <text>
        <r>
          <rPr>
            <sz val="12"/>
            <rFont val="宋体"/>
            <family val="0"/>
          </rPr>
          <t>218</t>
        </r>
      </text>
    </comment>
    <comment ref="C24" authorId="0">
      <text>
        <r>
          <rPr>
            <sz val="12"/>
            <rFont val="宋体"/>
            <family val="0"/>
          </rPr>
          <t>220</t>
        </r>
      </text>
    </comment>
    <comment ref="C25" authorId="0">
      <text>
        <r>
          <rPr>
            <sz val="12"/>
            <rFont val="宋体"/>
            <family val="0"/>
          </rPr>
          <t>221</t>
        </r>
      </text>
    </comment>
    <comment ref="C26" authorId="0">
      <text>
        <r>
          <rPr>
            <sz val="12"/>
            <rFont val="宋体"/>
            <family val="0"/>
          </rPr>
          <t>222</t>
        </r>
      </text>
    </comment>
    <comment ref="C27" authorId="0">
      <text>
        <r>
          <rPr>
            <sz val="12"/>
            <rFont val="宋体"/>
            <family val="0"/>
          </rPr>
          <t>224</t>
        </r>
      </text>
    </comment>
    <comment ref="C28" authorId="0">
      <text>
        <r>
          <rPr>
            <sz val="12"/>
            <rFont val="宋体"/>
            <family val="0"/>
          </rPr>
          <t>227</t>
        </r>
      </text>
    </comment>
    <comment ref="C29" authorId="0">
      <text>
        <r>
          <rPr>
            <sz val="12"/>
            <rFont val="宋体"/>
            <family val="0"/>
          </rPr>
          <t>229</t>
        </r>
      </text>
    </comment>
    <comment ref="C30" authorId="0">
      <text>
        <r>
          <rPr>
            <sz val="12"/>
            <rFont val="宋体"/>
            <family val="0"/>
          </rPr>
          <t>230</t>
        </r>
      </text>
    </comment>
    <comment ref="C31" authorId="0">
      <text>
        <r>
          <rPr>
            <sz val="12"/>
            <rFont val="宋体"/>
            <family val="0"/>
          </rPr>
          <t>231</t>
        </r>
      </text>
    </comment>
    <comment ref="C32" authorId="0">
      <text>
        <r>
          <rPr>
            <sz val="12"/>
            <rFont val="宋体"/>
            <family val="0"/>
          </rPr>
          <t>232</t>
        </r>
      </text>
    </comment>
    <comment ref="C33" authorId="0">
      <text>
        <r>
          <rPr>
            <sz val="12"/>
            <rFont val="宋体"/>
            <family val="0"/>
          </rPr>
          <t>233</t>
        </r>
      </text>
    </comment>
    <comment ref="A35" authorId="0">
      <text>
        <r>
          <rPr>
            <sz val="12"/>
            <rFont val="宋体"/>
            <family val="0"/>
          </rPr>
          <t>9803</t>
        </r>
      </text>
    </comment>
    <comment ref="A37" authorId="0">
      <text>
        <r>
          <rPr>
            <sz val="12"/>
            <rFont val="宋体"/>
            <family val="0"/>
          </rPr>
          <t>9601</t>
        </r>
      </text>
    </comment>
    <comment ref="A38" authorId="0">
      <text>
        <r>
          <rPr>
            <sz val="12"/>
            <rFont val="宋体"/>
            <family val="0"/>
          </rPr>
          <t>9602</t>
        </r>
      </text>
    </comment>
    <comment ref="A39" authorId="0">
      <text>
        <r>
          <rPr>
            <sz val="12"/>
            <rFont val="宋体"/>
            <family val="0"/>
          </rPr>
          <t>9603</t>
        </r>
      </text>
    </comment>
    <comment ref="A40" authorId="0">
      <text>
        <r>
          <rPr>
            <sz val="12"/>
            <rFont val="宋体"/>
            <family val="0"/>
          </rPr>
          <t>9604</t>
        </r>
      </text>
    </comment>
    <comment ref="A41" authorId="0">
      <text>
        <r>
          <rPr>
            <sz val="12"/>
            <rFont val="宋体"/>
            <family val="0"/>
          </rPr>
          <t>9605</t>
        </r>
      </text>
    </comment>
    <comment ref="A42" authorId="0">
      <text>
        <r>
          <rPr>
            <sz val="12"/>
            <rFont val="宋体"/>
            <family val="0"/>
          </rPr>
          <t>9699</t>
        </r>
      </text>
    </comment>
  </commentList>
</comments>
</file>

<file path=xl/comments9.xml><?xml version="1.0" encoding="utf-8"?>
<comments xmlns="http://schemas.openxmlformats.org/spreadsheetml/2006/main">
  <authors>
    <author>report4</author>
  </authors>
  <commentList>
    <comment ref="D4" authorId="0">
      <text>
        <r>
          <rPr>
            <sz val="12"/>
            <rFont val="宋体"/>
            <family val="0"/>
          </rPr>
          <t>96</t>
        </r>
      </text>
    </comment>
    <comment ref="F4" authorId="0">
      <text>
        <r>
          <rPr>
            <sz val="12"/>
            <rFont val="宋体"/>
            <family val="0"/>
          </rPr>
          <t>1101</t>
        </r>
      </text>
    </comment>
    <comment ref="G4" authorId="0">
      <text>
        <r>
          <rPr>
            <sz val="12"/>
            <rFont val="宋体"/>
            <family val="0"/>
          </rPr>
          <t>12</t>
        </r>
      </text>
    </comment>
    <comment ref="H4" authorId="0">
      <text>
        <r>
          <rPr>
            <sz val="12"/>
            <rFont val="宋体"/>
            <family val="0"/>
          </rPr>
          <t>99</t>
        </r>
      </text>
    </comment>
    <comment ref="I4" authorId="0">
      <text>
        <r>
          <rPr>
            <sz val="12"/>
            <rFont val="宋体"/>
            <family val="0"/>
          </rPr>
          <t>95</t>
        </r>
      </text>
    </comment>
    <comment ref="K4" authorId="0">
      <text>
        <r>
          <rPr>
            <sz val="12"/>
            <rFont val="宋体"/>
            <family val="0"/>
          </rPr>
          <t>9805</t>
        </r>
      </text>
    </comment>
    <comment ref="L4" authorId="0">
      <text>
        <r>
          <rPr>
            <sz val="12"/>
            <rFont val="宋体"/>
            <family val="0"/>
          </rPr>
          <t>9899</t>
        </r>
      </text>
    </comment>
    <comment ref="A6" authorId="0">
      <text>
        <r>
          <rPr>
            <sz val="12"/>
            <rFont val="宋体"/>
            <family val="0"/>
          </rPr>
          <t>301-教育局</t>
        </r>
      </text>
    </comment>
  </commentList>
</comments>
</file>

<file path=xl/sharedStrings.xml><?xml version="1.0" encoding="utf-8"?>
<sst xmlns="http://schemas.openxmlformats.org/spreadsheetml/2006/main" count="2850" uniqueCount="695">
  <si>
    <t xml:space="preserve">  </t>
  </si>
  <si>
    <t xml:space="preserve">  本表共计   页</t>
  </si>
  <si>
    <t xml:space="preserve">   报表编码：GKYS-FM</t>
  </si>
  <si>
    <t>2020年海南省保亭县部门预算表</t>
  </si>
  <si>
    <t>预算部门：教育局</t>
  </si>
  <si>
    <t xml:space="preserve"> 年        月         日</t>
  </si>
  <si>
    <t xml:space="preserve">  报表编号：GKYS-001</t>
  </si>
  <si>
    <t>财政拨款收支总表</t>
  </si>
  <si>
    <t xml:space="preserve">  部门：教育局</t>
  </si>
  <si>
    <t xml:space="preserve"> </t>
  </si>
  <si>
    <t xml:space="preserve"> 金额单位：</t>
  </si>
  <si>
    <t>万元</t>
  </si>
  <si>
    <t>收     入</t>
  </si>
  <si>
    <t xml:space="preserve">  支     出</t>
  </si>
  <si>
    <t>项    目</t>
  </si>
  <si>
    <t>预算数</t>
  </si>
  <si>
    <t>合计</t>
  </si>
  <si>
    <t>一般公共预算</t>
  </si>
  <si>
    <t>政府性基金预算</t>
  </si>
  <si>
    <t xml:space="preserve">  一、本年收入</t>
  </si>
  <si>
    <t xml:space="preserve">  32,558.55</t>
  </si>
  <si>
    <t xml:space="preserve">  一、本年支出</t>
  </si>
  <si>
    <t xml:space="preserve">         （一）一般公共预算收入</t>
  </si>
  <si>
    <t xml:space="preserve">         （一）一般公共服务支出</t>
  </si>
  <si>
    <t xml:space="preserve">         （二）政府性基金收入</t>
  </si>
  <si>
    <t xml:space="preserve">         （二）外交支出</t>
  </si>
  <si>
    <t xml:space="preserve">         （三）国防支出</t>
  </si>
  <si>
    <t xml:space="preserve">  二、上年结转</t>
  </si>
  <si>
    <t xml:space="preserve">         （四）公共安全支出</t>
  </si>
  <si>
    <t xml:space="preserve">         （一）一般公共预算拨款</t>
  </si>
  <si>
    <t xml:space="preserve">         （五）教育支出</t>
  </si>
  <si>
    <t xml:space="preserve">  24,222.64</t>
  </si>
  <si>
    <t xml:space="preserve">         （二）政府性基金预算拨款</t>
  </si>
  <si>
    <t xml:space="preserve">         （六）科学技术支出</t>
  </si>
  <si>
    <t xml:space="preserve">         （七）文化旅游体育与传媒支出</t>
  </si>
  <si>
    <t xml:space="preserve">  2,404.60</t>
  </si>
  <si>
    <t xml:space="preserve">         （九）社会保险基金支出</t>
  </si>
  <si>
    <t xml:space="preserve">  2,508.27</t>
  </si>
  <si>
    <t xml:space="preserve">         （十一）节能环保支出</t>
  </si>
  <si>
    <t xml:space="preserve">         （十二）城乡社区支出</t>
  </si>
  <si>
    <t xml:space="preserve">  1,439.00</t>
  </si>
  <si>
    <t xml:space="preserve">         （十四）交通运输支出</t>
  </si>
  <si>
    <t xml:space="preserve">         （十五）资源勘探信息等支出</t>
  </si>
  <si>
    <t xml:space="preserve">         （十六）商业服务业等支出</t>
  </si>
  <si>
    <t xml:space="preserve">         （十七）金融支出</t>
  </si>
  <si>
    <t xml:space="preserve">         （十八）援助其他地区支出</t>
  </si>
  <si>
    <t xml:space="preserve">         （十九）自然资源海洋气象等支出</t>
  </si>
  <si>
    <t xml:space="preserve">  1,984.04</t>
  </si>
  <si>
    <t xml:space="preserve">         （二十一）粮油物资储备支出</t>
  </si>
  <si>
    <t xml:space="preserve">         （二十二）灾害防治及应急管理支出</t>
  </si>
  <si>
    <t xml:space="preserve">         （二十三）预备费</t>
  </si>
  <si>
    <t xml:space="preserve">         （二十四）其它支出</t>
  </si>
  <si>
    <t xml:space="preserve">         （二十五）转移性支出</t>
  </si>
  <si>
    <t xml:space="preserve">         （二十六）债务还本支出</t>
  </si>
  <si>
    <t xml:space="preserve">         （二十七）债务付息支出</t>
  </si>
  <si>
    <t xml:space="preserve">         （二十八）债务发行费用支出</t>
  </si>
  <si>
    <t xml:space="preserve">  二、结转下年</t>
  </si>
  <si>
    <t>收 入 总 计</t>
  </si>
  <si>
    <t>支 出 总 计</t>
  </si>
  <si>
    <t xml:space="preserve">    </t>
  </si>
  <si>
    <t>一般公共预算支出表</t>
  </si>
  <si>
    <t>支出功能分类科目</t>
  </si>
  <si>
    <t>2020年预算数</t>
  </si>
  <si>
    <t>科目编码</t>
  </si>
  <si>
    <t>科目名称</t>
  </si>
  <si>
    <t>小计</t>
  </si>
  <si>
    <t>基本支出</t>
  </si>
  <si>
    <t>项目支出</t>
  </si>
  <si>
    <t>总合计：</t>
  </si>
  <si>
    <t xml:space="preserve">  24,062.66</t>
  </si>
  <si>
    <t xml:space="preserve">  8,495.89</t>
  </si>
  <si>
    <t xml:space="preserve">  205</t>
  </si>
  <si>
    <t xml:space="preserve">  教育支出</t>
  </si>
  <si>
    <t xml:space="preserve">  17,165.75</t>
  </si>
  <si>
    <t xml:space="preserve">  7,056.89</t>
  </si>
  <si>
    <t xml:space="preserve">  20501</t>
  </si>
  <si>
    <t xml:space="preserve">  教育管理事务</t>
  </si>
  <si>
    <t xml:space="preserve">  1,335.45</t>
  </si>
  <si>
    <t xml:space="preserve">  1,208.34</t>
  </si>
  <si>
    <t xml:space="preserve">  2050101</t>
  </si>
  <si>
    <t xml:space="preserve">  行政运行</t>
  </si>
  <si>
    <t xml:space="preserve">  2050103</t>
  </si>
  <si>
    <t xml:space="preserve">  机关服务</t>
  </si>
  <si>
    <t xml:space="preserve">  2050199</t>
  </si>
  <si>
    <t xml:space="preserve">  其他教育管理事务支出</t>
  </si>
  <si>
    <t xml:space="preserve">  20502</t>
  </si>
  <si>
    <t xml:space="preserve">  普通教育</t>
  </si>
  <si>
    <t xml:space="preserve">  22,396.19</t>
  </si>
  <si>
    <t xml:space="preserve">  15,957.41</t>
  </si>
  <si>
    <t xml:space="preserve">  6,438.78</t>
  </si>
  <si>
    <t xml:space="preserve">  2050201</t>
  </si>
  <si>
    <t xml:space="preserve">  学前教育</t>
  </si>
  <si>
    <t xml:space="preserve">  2,022.02</t>
  </si>
  <si>
    <t xml:space="preserve">  1,587.02</t>
  </si>
  <si>
    <t xml:space="preserve">  2050202</t>
  </si>
  <si>
    <t xml:space="preserve">  小学教育</t>
  </si>
  <si>
    <t xml:space="preserve">  17,164.73</t>
  </si>
  <si>
    <t xml:space="preserve">  12,106.95</t>
  </si>
  <si>
    <t xml:space="preserve">  5,057.78</t>
  </si>
  <si>
    <t xml:space="preserve">  2050203</t>
  </si>
  <si>
    <t xml:space="preserve">  初中教育</t>
  </si>
  <si>
    <t xml:space="preserve">  2,644.45</t>
  </si>
  <si>
    <t xml:space="preserve">  2,263.45</t>
  </si>
  <si>
    <t xml:space="preserve">  2050204</t>
  </si>
  <si>
    <t xml:space="preserve">  高中教育</t>
  </si>
  <si>
    <t xml:space="preserve">  2050299</t>
  </si>
  <si>
    <t xml:space="preserve">  其他普通教育支出</t>
  </si>
  <si>
    <t xml:space="preserve">  20503</t>
  </si>
  <si>
    <t xml:space="preserve">  职业教育</t>
  </si>
  <si>
    <t xml:space="preserve">  2050302</t>
  </si>
  <si>
    <t xml:space="preserve">  中等职业教育</t>
  </si>
  <si>
    <t xml:space="preserve">  20509</t>
  </si>
  <si>
    <t xml:space="preserve">  教育费附加安排的支出</t>
  </si>
  <si>
    <t xml:space="preserve">  2050901</t>
  </si>
  <si>
    <t xml:space="preserve">  农村中小学校舍建设</t>
  </si>
  <si>
    <t xml:space="preserve">  20599</t>
  </si>
  <si>
    <t xml:space="preserve">  其他教育支出</t>
  </si>
  <si>
    <t xml:space="preserve">  2059999</t>
  </si>
  <si>
    <t xml:space="preserve">  208</t>
  </si>
  <si>
    <t xml:space="preserve">  社会保障和就业支出</t>
  </si>
  <si>
    <t xml:space="preserve">  20805</t>
  </si>
  <si>
    <t xml:space="preserve">  行政事业单位养老支出</t>
  </si>
  <si>
    <t xml:space="preserve">  2,350.94</t>
  </si>
  <si>
    <t xml:space="preserve">  2080501</t>
  </si>
  <si>
    <t xml:space="preserve">  行政单位离退休</t>
  </si>
  <si>
    <t xml:space="preserve">  2080505</t>
  </si>
  <si>
    <t xml:space="preserve">  机关事业单位基本养老保险缴费支出</t>
  </si>
  <si>
    <t xml:space="preserve">  2,335.94</t>
  </si>
  <si>
    <t xml:space="preserve">  20808</t>
  </si>
  <si>
    <t xml:space="preserve">  抚恤</t>
  </si>
  <si>
    <t xml:space="preserve">  2080899</t>
  </si>
  <si>
    <t xml:space="preserve">  其他优抚支出</t>
  </si>
  <si>
    <t xml:space="preserve">  210</t>
  </si>
  <si>
    <t xml:space="preserve">  卫生健康支出</t>
  </si>
  <si>
    <t xml:space="preserve">  21011</t>
  </si>
  <si>
    <t xml:space="preserve">  行政事业单位医疗</t>
  </si>
  <si>
    <t xml:space="preserve">  2101102</t>
  </si>
  <si>
    <t xml:space="preserve">  事业单位医疗</t>
  </si>
  <si>
    <t xml:space="preserve">  2101103</t>
  </si>
  <si>
    <t xml:space="preserve">  公务员医疗补助</t>
  </si>
  <si>
    <t xml:space="preserve">  1,551.30</t>
  </si>
  <si>
    <t xml:space="preserve">  213</t>
  </si>
  <si>
    <t xml:space="preserve">  农林水支出</t>
  </si>
  <si>
    <t xml:space="preserve">  21305</t>
  </si>
  <si>
    <t xml:space="preserve">  扶贫</t>
  </si>
  <si>
    <t xml:space="preserve">  2130506</t>
  </si>
  <si>
    <t xml:space="preserve">  社会发展</t>
  </si>
  <si>
    <t xml:space="preserve">  221</t>
  </si>
  <si>
    <t xml:space="preserve">  住房保障支出</t>
  </si>
  <si>
    <t xml:space="preserve">  22102</t>
  </si>
  <si>
    <t xml:space="preserve">  住房改革支出</t>
  </si>
  <si>
    <t xml:space="preserve">  2210201</t>
  </si>
  <si>
    <t xml:space="preserve">  住房公积金</t>
  </si>
  <si>
    <t xml:space="preserve">  报表编号：GKYS-003</t>
  </si>
  <si>
    <t>一般公共预算基本支出表</t>
  </si>
  <si>
    <t>支出经济分类科目</t>
  </si>
  <si>
    <t>2020年基本支出</t>
  </si>
  <si>
    <t>人员经费</t>
  </si>
  <si>
    <t>公用经费</t>
  </si>
  <si>
    <t xml:space="preserve">  23,084.49</t>
  </si>
  <si>
    <t xml:space="preserve">  301</t>
  </si>
  <si>
    <t xml:space="preserve">  工资福利支出</t>
  </si>
  <si>
    <t xml:space="preserve">  22,975.52</t>
  </si>
  <si>
    <t xml:space="preserve">  30101</t>
  </si>
  <si>
    <t xml:space="preserve">  基本工资</t>
  </si>
  <si>
    <t xml:space="preserve">  7,451.84</t>
  </si>
  <si>
    <t xml:space="preserve">  30102</t>
  </si>
  <si>
    <t xml:space="preserve">  津贴补贴</t>
  </si>
  <si>
    <t xml:space="preserve">  2,691.06</t>
  </si>
  <si>
    <t xml:space="preserve">  30103</t>
  </si>
  <si>
    <t xml:space="preserve">  奖金</t>
  </si>
  <si>
    <t xml:space="preserve">  30107</t>
  </si>
  <si>
    <t xml:space="preserve">  5,793.16</t>
  </si>
  <si>
    <t xml:space="preserve">  30108</t>
  </si>
  <si>
    <t xml:space="preserve">  30110</t>
  </si>
  <si>
    <t xml:space="preserve">  30111</t>
  </si>
  <si>
    <t xml:space="preserve">  30112</t>
  </si>
  <si>
    <t xml:space="preserve">  30113</t>
  </si>
  <si>
    <t xml:space="preserve">  30199</t>
  </si>
  <si>
    <t xml:space="preserve">  302</t>
  </si>
  <si>
    <t xml:space="preserve">  商品和服务支出</t>
  </si>
  <si>
    <t xml:space="preserve">  30201</t>
  </si>
  <si>
    <t xml:space="preserve">  办公费</t>
  </si>
  <si>
    <t xml:space="preserve">  30207</t>
  </si>
  <si>
    <t xml:space="preserve">  邮电费</t>
  </si>
  <si>
    <t xml:space="preserve">  30211</t>
  </si>
  <si>
    <t xml:space="preserve">  国内差旅费</t>
  </si>
  <si>
    <t xml:space="preserve">  30228</t>
  </si>
  <si>
    <t xml:space="preserve">  工会经费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</si>
  <si>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</si>
  <si>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</si>
  <si>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</si>
  <si>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</si>
  <si>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303</t>
  </si>
  <si>
    <t xml:space="preserve">  对个人和家庭的补助</t>
  </si>
  <si>
    <t xml:space="preserve">  30301</t>
  </si>
  <si>
    <t xml:space="preserve">  30305</t>
  </si>
  <si>
    <t xml:space="preserve">  生活补助</t>
  </si>
  <si>
    <t xml:space="preserve">  30309</t>
  </si>
  <si>
    <t xml:space="preserve">  奖励金</t>
  </si>
  <si>
    <t xml:space="preserve">  报表编号：GKYS-017</t>
  </si>
  <si>
    <t>一般公共预算“三公”经费支出表</t>
  </si>
  <si>
    <t>2019预算数</t>
  </si>
  <si>
    <t>2020预算数</t>
  </si>
  <si>
    <t>因公出国(境)费用</t>
  </si>
  <si>
    <t>公务用车购置及运行费</t>
  </si>
  <si>
    <t>公务接待费</t>
  </si>
  <si>
    <t>公务用车购置</t>
  </si>
  <si>
    <t>公务用车运行维护费</t>
  </si>
  <si>
    <t xml:space="preserve">  报表编号：GKYS-005</t>
  </si>
  <si>
    <t>政府性基金预算支出表</t>
  </si>
  <si>
    <t xml:space="preserve">  报表编号：GKYS-018</t>
  </si>
  <si>
    <t>政府性基金预算“三公”经费支出表</t>
  </si>
  <si>
    <t xml:space="preserve">  报表编号：GKYS-006</t>
  </si>
  <si>
    <t/>
  </si>
  <si>
    <t>收支预算总表</t>
  </si>
  <si>
    <t xml:space="preserve">  预算年度：2020</t>
  </si>
  <si>
    <t>本年预算</t>
  </si>
  <si>
    <t xml:space="preserve">  一、一般公共预算收入</t>
  </si>
  <si>
    <t xml:space="preserve">  一、一般公共服务支出</t>
  </si>
  <si>
    <t xml:space="preserve">  二、政府性基金收入</t>
  </si>
  <si>
    <t xml:space="preserve">  二、外交支出</t>
  </si>
  <si>
    <t xml:space="preserve">  三、其他财政资金收入</t>
  </si>
  <si>
    <t xml:space="preserve">  三、国防支出</t>
  </si>
  <si>
    <t xml:space="preserve">  四、收回存量资金收入</t>
  </si>
  <si>
    <t xml:space="preserve">  四、公共安全支出</t>
  </si>
  <si>
    <t xml:space="preserve">  五、事业收入</t>
  </si>
  <si>
    <t xml:space="preserve">  五、教育支出</t>
  </si>
  <si>
    <t xml:space="preserve">        其中：教育收费收入</t>
  </si>
  <si>
    <t xml:space="preserve">  六、科学技术支出</t>
  </si>
  <si>
    <t xml:space="preserve">  六、事业单位经营收入</t>
  </si>
  <si>
    <t xml:space="preserve">  七、文化旅游体育与传媒支出</t>
  </si>
  <si>
    <t xml:space="preserve">  七、其他收入</t>
  </si>
  <si>
    <t xml:space="preserve">  八、社会保障和就业支出</t>
  </si>
  <si>
    <t xml:space="preserve">  九、社会保险基金支出</t>
  </si>
  <si>
    <t xml:space="preserve">  十、卫生健康支出</t>
  </si>
  <si>
    <t xml:space="preserve">  十一、节能环保支出</t>
  </si>
  <si>
    <t xml:space="preserve">  十二、城乡社区支出</t>
  </si>
  <si>
    <t xml:space="preserve">  十三、农林水支出</t>
  </si>
  <si>
    <t xml:space="preserve">  十四、交通运输支出</t>
  </si>
  <si>
    <t xml:space="preserve">  十五、资源勘探信息等支出</t>
  </si>
  <si>
    <t xml:space="preserve">  十六、商业服务业等支出</t>
  </si>
  <si>
    <t xml:space="preserve">  十七、金融支出</t>
  </si>
  <si>
    <t xml:space="preserve">  十八、援助其他地区支出</t>
  </si>
  <si>
    <t xml:space="preserve">  十九、自然资源海洋气象等支出</t>
  </si>
  <si>
    <t xml:space="preserve">  二十、住房保障支出</t>
  </si>
  <si>
    <t xml:space="preserve">  二十一、粮油物资储备支出</t>
  </si>
  <si>
    <t xml:space="preserve">  二十二、灾害防治及应急管理支出</t>
  </si>
  <si>
    <t xml:space="preserve">  二十三、预备费</t>
  </si>
  <si>
    <t xml:space="preserve">  二十四、其它支出</t>
  </si>
  <si>
    <t xml:space="preserve">  二十五、转移性支出</t>
  </si>
  <si>
    <t xml:space="preserve">  二十六、债务还本支出</t>
  </si>
  <si>
    <t xml:space="preserve">  二十七、债务付息支出</t>
  </si>
  <si>
    <t xml:space="preserve">  二十八、债务发行费用支出</t>
  </si>
  <si>
    <t>本 年 收 入 合 计</t>
  </si>
  <si>
    <t xml:space="preserve">   本 年 支 出 合 计</t>
  </si>
  <si>
    <t xml:space="preserve">  八、用事业基金弥补收支差额</t>
  </si>
  <si>
    <t xml:space="preserve">  二十八、结余结转下年支出</t>
  </si>
  <si>
    <t xml:space="preserve">  九、上年结转结余收入</t>
  </si>
  <si>
    <t xml:space="preserve">        一般公共预算</t>
  </si>
  <si>
    <t xml:space="preserve">        政府性基金</t>
  </si>
  <si>
    <t xml:space="preserve">        其他财政性资金</t>
  </si>
  <si>
    <t xml:space="preserve">        事业收入</t>
  </si>
  <si>
    <t xml:space="preserve">        事业单位经营收入</t>
  </si>
  <si>
    <t xml:space="preserve">        其他收入</t>
  </si>
  <si>
    <t xml:space="preserve">  报表编号：GKYS-007</t>
  </si>
  <si>
    <t xml:space="preserve"> 部门收入总表</t>
  </si>
  <si>
    <t xml:space="preserve">   </t>
  </si>
  <si>
    <t>预算部门</t>
  </si>
  <si>
    <t>总计</t>
  </si>
  <si>
    <t>用事业基金弥补收支差额</t>
  </si>
  <si>
    <t>上年结转结余</t>
  </si>
  <si>
    <t>本年收入合计</t>
  </si>
  <si>
    <t>一般公共预算收入</t>
  </si>
  <si>
    <t>政府性基金收入</t>
  </si>
  <si>
    <t>其他财政性资金</t>
  </si>
  <si>
    <t>收回存量资金收入</t>
  </si>
  <si>
    <t>事业收入</t>
  </si>
  <si>
    <t>事业单位
经营收入</t>
  </si>
  <si>
    <t>其他收入</t>
  </si>
  <si>
    <t>合计：</t>
  </si>
  <si>
    <t xml:space="preserve">  301-教育局</t>
  </si>
  <si>
    <t xml:space="preserve">  报表编号：GKYS-008</t>
  </si>
  <si>
    <t>部门支出总表</t>
  </si>
  <si>
    <t>本级</t>
  </si>
  <si>
    <t>下级</t>
  </si>
  <si>
    <t xml:space="preserve">  16,187.58</t>
  </si>
  <si>
    <t xml:space="preserve">  15,419.37</t>
  </si>
  <si>
    <t xml:space="preserve">  1,548.82</t>
  </si>
  <si>
    <t xml:space="preserve">  11,693.95</t>
  </si>
  <si>
    <t xml:space="preserve">  2,176.61</t>
  </si>
  <si>
    <t xml:space="preserve">  报表编号：XYXB-012</t>
  </si>
  <si>
    <t xml:space="preserve"> 项目支出绩效表</t>
  </si>
  <si>
    <t>金额单位：</t>
  </si>
  <si>
    <t>项目名称</t>
  </si>
  <si>
    <t>单位名称</t>
  </si>
  <si>
    <t>绩效目标</t>
  </si>
  <si>
    <t>一级指标</t>
  </si>
  <si>
    <t>二级指标</t>
  </si>
  <si>
    <t>三级指标</t>
  </si>
  <si>
    <t>绩效指标性质</t>
  </si>
  <si>
    <t>绩效指标值</t>
  </si>
  <si>
    <t>绩效度量单位</t>
  </si>
  <si>
    <t>权重</t>
  </si>
  <si>
    <t>指标方向性</t>
  </si>
  <si>
    <t>目标1</t>
  </si>
  <si>
    <t>目标2</t>
  </si>
  <si>
    <t>目标3</t>
  </si>
  <si>
    <t>目标4</t>
  </si>
  <si>
    <t>目标5</t>
  </si>
  <si>
    <t xml:space="preserve">  R303664.301-综合事务经费</t>
  </si>
  <si>
    <t xml:space="preserve">  301001-教育局本级</t>
  </si>
  <si>
    <t xml:space="preserve">  教育局股室开展业务运行费160万元</t>
  </si>
  <si>
    <t xml:space="preserve">  及时开展各项业务，为师生服务</t>
  </si>
  <si>
    <t xml:space="preserve">  收益师生满意度80*以上</t>
  </si>
  <si>
    <t xml:space="preserve">  产出指标</t>
  </si>
  <si>
    <t xml:space="preserve">  时效指标</t>
  </si>
  <si>
    <t xml:space="preserve">  开展各项业务成效</t>
  </si>
  <si>
    <t xml:space="preserve">  定性</t>
  </si>
  <si>
    <t xml:space="preserve">  优良中低差</t>
  </si>
  <si>
    <t xml:space="preserve">  项</t>
  </si>
  <si>
    <t xml:space="preserve">  15</t>
  </si>
  <si>
    <t xml:space="preserve">  正向指标</t>
  </si>
  <si>
    <t xml:space="preserve">  数量指标</t>
  </si>
  <si>
    <t xml:space="preserve">  股室开展22项工作，需要160万元。</t>
  </si>
  <si>
    <t xml:space="preserve">  ≥</t>
  </si>
  <si>
    <t xml:space="preserve">  22</t>
  </si>
  <si>
    <t xml:space="preserve">  满意度指标</t>
  </si>
  <si>
    <t xml:space="preserve">  服务对象满意度指标</t>
  </si>
  <si>
    <t xml:space="preserve">  收益师生满意度</t>
  </si>
  <si>
    <t xml:space="preserve">  100</t>
  </si>
  <si>
    <t xml:space="preserve">  人次</t>
  </si>
  <si>
    <t xml:space="preserve">  30</t>
  </si>
  <si>
    <t xml:space="preserve">  效益指标</t>
  </si>
  <si>
    <t xml:space="preserve">  社会效益指标</t>
  </si>
  <si>
    <t xml:space="preserve">  为师生服务</t>
  </si>
  <si>
    <t xml:space="preserve">  30000</t>
  </si>
  <si>
    <t xml:space="preserve">  T300850.301-“小升初”招生工作、小学六年级毕业测试及三年级民族寄宿班考试费用</t>
  </si>
  <si>
    <t xml:space="preserve">  组织2000名小学六年级学生及三年级学生进行测试，需要10万元。</t>
  </si>
  <si>
    <t xml:space="preserve">  减轻2000名小学六年级学生及三年级学生测试费用10万元。</t>
  </si>
  <si>
    <t xml:space="preserve">  学生满意度90%以上</t>
  </si>
  <si>
    <t xml:space="preserve">  及时完成测试</t>
  </si>
  <si>
    <t xml:space="preserve">  20</t>
  </si>
  <si>
    <t xml:space="preserve">  小学六年级学生及三年级学生进行测试</t>
  </si>
  <si>
    <t xml:space="preserve">  2000</t>
  </si>
  <si>
    <t xml:space="preserve">  学生满意</t>
  </si>
  <si>
    <t xml:space="preserve">  10</t>
  </si>
  <si>
    <t xml:space="preserve">  T300854.301- 学生体检费用</t>
  </si>
  <si>
    <t xml:space="preserve">  2020年为我县20000名中小学学生体检，需要20万元。</t>
  </si>
  <si>
    <t xml:space="preserve">  减轻20000名中小学学生体检费20万元。</t>
  </si>
  <si>
    <t xml:space="preserve">  收益学生满意度90%以上</t>
  </si>
  <si>
    <t xml:space="preserve">  完成体检学生</t>
  </si>
  <si>
    <t xml:space="preserve">  20000</t>
  </si>
  <si>
    <t xml:space="preserve">  学生体检人次</t>
  </si>
  <si>
    <t xml:space="preserve">  受益学生满意度</t>
  </si>
  <si>
    <t xml:space="preserve">  元/人·次</t>
  </si>
  <si>
    <t xml:space="preserve">  减轻学生负担</t>
  </si>
  <si>
    <t xml:space="preserve">  万元</t>
  </si>
  <si>
    <t xml:space="preserve">  T300903.301-免除中小学生作业本补助资金</t>
  </si>
  <si>
    <t xml:space="preserve">  为我县约20000名义务教育阶段学生免费提供作业本50万元</t>
  </si>
  <si>
    <t xml:space="preserve">  减轻我县约20000名义务教育阶段学生作业本费20万元</t>
  </si>
  <si>
    <t xml:space="preserve">  受益学生满意度90%以上</t>
  </si>
  <si>
    <t xml:space="preserve">  及时为义务教育学生提供作业本</t>
  </si>
  <si>
    <t xml:space="preserve">  为义务教育学生免费提供作业本</t>
  </si>
  <si>
    <t xml:space="preserve">  人</t>
  </si>
  <si>
    <t xml:space="preserve">  收益学生满意度</t>
  </si>
  <si>
    <t xml:space="preserve">  减免义务教育学生作业本费</t>
  </si>
  <si>
    <t xml:space="preserve">  500000</t>
  </si>
  <si>
    <t xml:space="preserve">  元/年</t>
  </si>
  <si>
    <t xml:space="preserve">  T300912.301-义务教育公用经费补助资金</t>
  </si>
  <si>
    <t xml:space="preserve">  配套约20000名义务教育阶段学生公用经费</t>
  </si>
  <si>
    <t xml:space="preserve">  减免义务教育阶段学生家庭负担355万元</t>
  </si>
  <si>
    <t xml:space="preserve">  及时足额拨付公用经费</t>
  </si>
  <si>
    <t xml:space="preserve">  次</t>
  </si>
  <si>
    <t xml:space="preserve">  减免义务教育阶段学生公用经费</t>
  </si>
  <si>
    <t xml:space="preserve">  90</t>
  </si>
  <si>
    <t xml:space="preserve">  %</t>
  </si>
  <si>
    <t xml:space="preserve">  免义务教育阶段学生家庭负担</t>
  </si>
  <si>
    <t xml:space="preserve">  元</t>
  </si>
  <si>
    <t xml:space="preserve">  T300916.301-学前免费教育费用</t>
  </si>
  <si>
    <t xml:space="preserve">  发放学前免费教育费90万元。合格幼儿人数共2250人，每人400元/学年等于90万元。</t>
  </si>
  <si>
    <t xml:space="preserve">  及时足额拨付经费</t>
  </si>
  <si>
    <t xml:space="preserve">  减免学前免费教育学生</t>
  </si>
  <si>
    <t xml:space="preserve">  2250</t>
  </si>
  <si>
    <t xml:space="preserve">  收益学生及家长满意度</t>
  </si>
  <si>
    <t xml:space="preserve">  减轻学前教育家庭经济负担</t>
  </si>
  <si>
    <t xml:space="preserve">  900000</t>
  </si>
  <si>
    <t xml:space="preserve">  T300917.301-普惠性幼儿园“三类幼儿”补助资金</t>
  </si>
  <si>
    <t xml:space="preserve">  向1300名三类幼儿发放补助45.5万</t>
  </si>
  <si>
    <t xml:space="preserve">  及时足额发放三类幼儿补助</t>
  </si>
  <si>
    <t xml:space="preserve">  受益学生满意度90以上</t>
  </si>
  <si>
    <t xml:space="preserve">  名三类幼儿发放补
助</t>
  </si>
  <si>
    <t xml:space="preserve">  1300</t>
  </si>
  <si>
    <t xml:space="preserve">  减轻三类幼儿家庭负担</t>
  </si>
  <si>
    <t xml:space="preserve">  45.5</t>
  </si>
  <si>
    <t xml:space="preserve">  T300918.301-初中家庭经济困难寄宿生生活补助</t>
  </si>
  <si>
    <t xml:space="preserve">  及时足额发放初中寄宿生生活补助</t>
  </si>
  <si>
    <t xml:space="preserve">  向1786名初中家庭经济困难寄宿生发放寄宿生生活补助78万元。</t>
  </si>
  <si>
    <t xml:space="preserve">  收益学生满意度90以上</t>
  </si>
  <si>
    <t xml:space="preserve">  初中家庭经济困难寄宿生发放寄宿生生活补助</t>
  </si>
  <si>
    <t xml:space="preserve">  78</t>
  </si>
  <si>
    <t xml:space="preserve">  减轻初中家庭经济困难寄宿生教育负担</t>
  </si>
  <si>
    <t xml:space="preserve">  T300919.301-小学家庭经济困难寄宿生生活补助</t>
  </si>
  <si>
    <t xml:space="preserve">  发放小学寄宿生生活补助77万元</t>
  </si>
  <si>
    <t xml:space="preserve">  及时足额发放小学家庭经济困难寄宿生生活补助</t>
  </si>
  <si>
    <t xml:space="preserve">  发放小学寄宿生生活补助</t>
  </si>
  <si>
    <t xml:space="preserve">  77</t>
  </si>
  <si>
    <t xml:space="preserve">  减轻小学寄宿生家庭经济负担</t>
  </si>
  <si>
    <t xml:space="preserve">  T300920.301-初中教育移民生生活补助资金</t>
  </si>
  <si>
    <t xml:space="preserve">  发放初中教育移民生生活补助105万元</t>
  </si>
  <si>
    <t xml:space="preserve">  及时足额发放初中教育移民生生活补助</t>
  </si>
  <si>
    <t xml:space="preserve">  发放初中教育移民生生活补助</t>
  </si>
  <si>
    <t xml:space="preserve">  105</t>
  </si>
  <si>
    <t xml:space="preserve">  减轻初中教育移民学生家庭负担</t>
  </si>
  <si>
    <t xml:space="preserve">  T300921.301-小学教育移民生生活补助资金</t>
  </si>
  <si>
    <t xml:space="preserve">  发放小学教育移民寄宿生生活补助</t>
  </si>
  <si>
    <t xml:space="preserve">  及时足额放小学教育移民寄宿生生活补助</t>
  </si>
  <si>
    <t xml:space="preserve">  受益学生满意度90%</t>
  </si>
  <si>
    <t xml:space="preserve">  及时发放小学教育移民寄宿生生活补助</t>
  </si>
  <si>
    <t xml:space="preserve">  450</t>
  </si>
  <si>
    <t xml:space="preserve">  减轻小学教育移民寄宿生家庭负担</t>
  </si>
  <si>
    <t xml:space="preserve">  T300924.301-初中教育移民生交通费补助资金</t>
  </si>
  <si>
    <t xml:space="preserve">  发放初中教育移民学生交通费</t>
  </si>
  <si>
    <t xml:space="preserve">  及时足额发放初中教育移民学生交通费</t>
  </si>
  <si>
    <t xml:space="preserve">  12</t>
  </si>
  <si>
    <t xml:space="preserve">  T300925.301-小学教育移民生交通费补助资金</t>
  </si>
  <si>
    <t xml:space="preserve">  发放小学教育移民寄宿生交通补助</t>
  </si>
  <si>
    <t xml:space="preserve">  及时足额发放小学教育移民寄宿生交通补助</t>
  </si>
  <si>
    <t xml:space="preserve">  43</t>
  </si>
  <si>
    <t xml:space="preserve">  减轻发放小学教育移民寄宿生负担</t>
  </si>
  <si>
    <t xml:space="preserve">  T300928.301-校方责任保险经费</t>
  </si>
  <si>
    <t xml:space="preserve">  购买学生校方责任保险</t>
  </si>
  <si>
    <t xml:space="preserve">  及时全员为购买学生校方责任保险</t>
  </si>
  <si>
    <t xml:space="preserve">  减轻学校负担</t>
  </si>
  <si>
    <t xml:space="preserve">  T300942.301-到乡镇支教教师交通补贴费用</t>
  </si>
  <si>
    <t xml:space="preserve">  发放乡镇支教教师交通补贴</t>
  </si>
  <si>
    <t xml:space="preserve">  及时足额发放乡镇支教教师交通补贴</t>
  </si>
  <si>
    <t xml:space="preserve">  收益教师满意度90%以上</t>
  </si>
  <si>
    <t xml:space="preserve">  及时足额发放乡镇支教教师家庭补贴</t>
  </si>
  <si>
    <t xml:space="preserve">  36</t>
  </si>
  <si>
    <t xml:space="preserve">  收益教师满意度</t>
  </si>
  <si>
    <t xml:space="preserve">  补贴乡镇支教教师家庭补贴</t>
  </si>
  <si>
    <t xml:space="preserve">  T300944.301-普通高考、高中基础会考、成人高考、中招考试、中招体育考试、初中生地会考等工作经费</t>
  </si>
  <si>
    <t xml:space="preserve">  开展普通高、高中基础会考、成人高考、中招考试、中招会考</t>
  </si>
  <si>
    <t xml:space="preserve">  及时完成开展普通高、高中基础会考、成人高考、中招考试、中招会考</t>
  </si>
  <si>
    <t xml:space="preserve">  110.78</t>
  </si>
  <si>
    <t xml:space="preserve">  减轻家庭负担</t>
  </si>
  <si>
    <t xml:space="preserve">  T300946.301-县青少年活动中心运行经费</t>
  </si>
  <si>
    <t xml:space="preserve">  保障青少年活动中心运行</t>
  </si>
  <si>
    <t xml:space="preserve">  14</t>
  </si>
  <si>
    <t xml:space="preserve">  开展校外培训活动</t>
  </si>
  <si>
    <t xml:space="preserve">  T300951.301-“六一”节活动经费</t>
  </si>
  <si>
    <t xml:space="preserve">  组织开展庆祝六一儿童节庆祝活动</t>
  </si>
  <si>
    <t xml:space="preserve">  受益学生满意度100%</t>
  </si>
  <si>
    <t xml:space="preserve">  按时开展组织开展庆祝六一儿童节庆祝活动</t>
  </si>
  <si>
    <t xml:space="preserve">  10000</t>
  </si>
  <si>
    <t xml:space="preserve">  参与活动的儿童</t>
  </si>
  <si>
    <t xml:space="preserve">  T300962.301-全县中小学班主任津补贴</t>
  </si>
  <si>
    <t xml:space="preserve">  发放班主任费</t>
  </si>
  <si>
    <t xml:space="preserve">  及时发放班主任费</t>
  </si>
  <si>
    <t xml:space="preserve">  班主任满意度100%</t>
  </si>
  <si>
    <t xml:space="preserve">  成本指标</t>
  </si>
  <si>
    <t xml:space="preserve">  班主任费标准</t>
  </si>
  <si>
    <t xml:space="preserve">  5000</t>
  </si>
  <si>
    <t xml:space="preserve">  享受班主任费人数</t>
  </si>
  <si>
    <t xml:space="preserve">  460</t>
  </si>
  <si>
    <t xml:space="preserve">  保障班主任权利</t>
  </si>
  <si>
    <t xml:space="preserve">  T301475.301-保亭县原辞退民办教师年满60周岁后老人生活补助</t>
  </si>
  <si>
    <t xml:space="preserve">  发放原辞退民办教师满60周岁后生活费</t>
  </si>
  <si>
    <t xml:space="preserve">  及时足额发放原辞退民办教师满60周岁后生活费</t>
  </si>
  <si>
    <t xml:space="preserve">  受益人满意度</t>
  </si>
  <si>
    <t xml:space="preserve">  3.4</t>
  </si>
  <si>
    <t xml:space="preserve">  保障原辞退民办教师满60周岁后生活</t>
  </si>
  <si>
    <t xml:space="preserve">  T301583.301-保城镇道突村村民农田损失补偿款</t>
  </si>
  <si>
    <t xml:space="preserve">  付保城镇道突村村民农田补偿款</t>
  </si>
  <si>
    <t xml:space="preserve">  及时足额付保城镇道突村村民农田补偿款</t>
  </si>
  <si>
    <t xml:space="preserve">  受补偿村民满意度100%</t>
  </si>
  <si>
    <t xml:space="preserve">  保城镇道突村村民农田补偿款</t>
  </si>
  <si>
    <t xml:space="preserve">  7.1</t>
  </si>
  <si>
    <t xml:space="preserve">  受补偿村民满意度</t>
  </si>
  <si>
    <t xml:space="preserve">  补偿保城镇道突村村民农田损失</t>
  </si>
  <si>
    <t xml:space="preserve">  T301920.301-农村义务教育学生营养改善膳食补助资金</t>
  </si>
  <si>
    <t xml:space="preserve">  保障农村义务教育学生营养改善计划</t>
  </si>
  <si>
    <t xml:space="preserve">  及时足额向农村义务教育学生提供营养餐</t>
  </si>
  <si>
    <t xml:space="preserve">  保障农村义务教育学生营养改善计划学生</t>
  </si>
  <si>
    <t xml:space="preserve">  200</t>
  </si>
  <si>
    <t xml:space="preserve">  T302315.301-关工委工作经费</t>
  </si>
  <si>
    <t xml:space="preserve">  开展关心下一代讲座</t>
  </si>
  <si>
    <t xml:space="preserve">  发放公工委聘用人员工作补贴</t>
  </si>
  <si>
    <t xml:space="preserve">  及时发放聘请人员补贴</t>
  </si>
  <si>
    <t xml:space="preserve">  及时开展关心下一代讲座</t>
  </si>
  <si>
    <t xml:space="preserve">  场</t>
  </si>
  <si>
    <t xml:space="preserve">  T302464.301-在学校学生意外伤害险保险费</t>
  </si>
  <si>
    <t xml:space="preserve">  为我县30000名学生购买学生意外伤保险，标准为每学生50元，合计150万元。</t>
  </si>
  <si>
    <t xml:space="preserve">  及时精准为学生购买意外伤保险</t>
  </si>
  <si>
    <t xml:space="preserve">  为我县学生购买
学生意外伤保险</t>
  </si>
  <si>
    <t xml:space="preserve">  24000</t>
  </si>
  <si>
    <t xml:space="preserve">  满意</t>
  </si>
  <si>
    <t xml:space="preserve">  保障我县学生</t>
  </si>
  <si>
    <t xml:space="preserve">  T302468.301-公办幼儿园公用经费</t>
  </si>
  <si>
    <t xml:space="preserve">  公办幼儿园公用经费县配套90万元</t>
  </si>
  <si>
    <t xml:space="preserve">  及时拨付公办幼儿园公用经费县配套90万元</t>
  </si>
  <si>
    <t xml:space="preserve">  受益学校满意度100%</t>
  </si>
  <si>
    <t xml:space="preserve">  所</t>
  </si>
  <si>
    <t xml:space="preserve">  公办幼儿园公用经费县配套90万元，减轻学生经济负担</t>
  </si>
  <si>
    <t xml:space="preserve">  T302530.301-特岗教师工资补贴</t>
  </si>
  <si>
    <t xml:space="preserve">  特岗教师工资补助金</t>
  </si>
  <si>
    <t xml:space="preserve">  受益教师满意度100%</t>
  </si>
  <si>
    <t xml:space="preserve">  及时发放特岗教师工资</t>
  </si>
  <si>
    <t xml:space="preserve">  350</t>
  </si>
  <si>
    <t xml:space="preserve">  受益教师满意度</t>
  </si>
  <si>
    <t xml:space="preserve">  T302534.301-乡镇学校少年宫运行经费</t>
  </si>
  <si>
    <t xml:space="preserve">  乡镇学校少年宫运行经费</t>
  </si>
  <si>
    <t xml:space="preserve">  及时拨付乡镇学校少年宫运行经费</t>
  </si>
  <si>
    <t xml:space="preserve">  40</t>
  </si>
  <si>
    <t xml:space="preserve">  保障9所乡镇学校少年宫的运行</t>
  </si>
  <si>
    <t xml:space="preserve">  9</t>
  </si>
  <si>
    <t xml:space="preserve">  T303715.301-教育城域网建设</t>
  </si>
  <si>
    <t xml:space="preserve">  教育系统网络集中管理及加大学校带宽接入互联网，以满足教育教学需求。</t>
  </si>
  <si>
    <t xml:space="preserve">  及时完成教育系统网络集中管理及加大学校带宽接入互联网，以满足教育教学需求。</t>
  </si>
  <si>
    <t xml:space="preserve">  受益学校满意度</t>
  </si>
  <si>
    <t xml:space="preserve">  T304912.301-改善薄弱学校办学条件建设资金</t>
  </si>
  <si>
    <t xml:space="preserve">  改善薄弱学校办学条件建设资金</t>
  </si>
  <si>
    <t xml:space="preserve">  及时改善薄弱学校办学条件</t>
  </si>
  <si>
    <t xml:space="preserve">  改善薄弱学校办学条件建设29所</t>
  </si>
  <si>
    <t xml:space="preserve">  改善薄弱学校办学条件</t>
  </si>
  <si>
    <t xml:space="preserve">  T305733.301-语言文字和普通话推广经费</t>
  </si>
  <si>
    <t xml:space="preserve">  开展 普通话培训和测试工作；迎接普通话普及县域验收评估工作；推普周系列活动，经典诵读写讲比赛活动，普通话调查录音工作；公文写作培训、推普脱贫人人通培训、教师书法培训；达标校、示范校创建工作。</t>
  </si>
  <si>
    <t xml:space="preserve">  通过国家验收评估</t>
  </si>
  <si>
    <t xml:space="preserve">  受益人员满意度90%以上</t>
  </si>
  <si>
    <t xml:space="preserve">  1</t>
  </si>
  <si>
    <t xml:space="preserve">  普通话培训和测试工作；迎接普通话普及县域验收评估工作；推普周系列活动，经典诵读写讲比赛活动，普通话调查录音工作；公文写作培训、推普脱贫人人通培训、教师书法培训；达标校、示范校创建工作。</t>
  </si>
  <si>
    <t xml:space="preserve">  1000</t>
  </si>
  <si>
    <t xml:space="preserve">  T305749.301-三支一扶人员高温补助</t>
  </si>
  <si>
    <t xml:space="preserve">  发放三支一扶人员高温补助</t>
  </si>
  <si>
    <t xml:space="preserve">  受益人员满意度100%</t>
  </si>
  <si>
    <t xml:space="preserve">  及时发放三支一扶人员高温补助</t>
  </si>
  <si>
    <t xml:space="preserve">  三支一扶人员高温补助</t>
  </si>
  <si>
    <t xml:space="preserve">  0.81</t>
  </si>
  <si>
    <t xml:space="preserve">  受益人员满意度</t>
  </si>
  <si>
    <t xml:space="preserve">  3</t>
  </si>
  <si>
    <t xml:space="preserve">  T305771.301-学生运动、文艺比赛经费</t>
  </si>
  <si>
    <t xml:space="preserve">  开展学生运动、文艺比赛经费</t>
  </si>
  <si>
    <t xml:space="preserve">  及时开展学生运动、文艺比赛</t>
  </si>
  <si>
    <t xml:space="preserve">  学生运动、文艺比赛经费</t>
  </si>
  <si>
    <t xml:space="preserve">  50</t>
  </si>
  <si>
    <t xml:space="preserve">  开展学生运动、文艺比赛项目</t>
  </si>
  <si>
    <t xml:space="preserve">  5</t>
  </si>
  <si>
    <t xml:space="preserve">  个</t>
  </si>
  <si>
    <t xml:space="preserve">  T305781.301-中小学学校校舍防雷装置安全性检测及整改存在问题经费</t>
  </si>
  <si>
    <t xml:space="preserve">  中小学幼儿园防雷装置检测及问题整改</t>
  </si>
  <si>
    <t xml:space="preserve">  完成中小学幼儿园防雷装置检测及问题整改</t>
  </si>
  <si>
    <t xml:space="preserve">  中小学幼儿园防雷装置检测及问题整改经费</t>
  </si>
  <si>
    <t xml:space="preserve">  T305787.301-义务教育阶段残疾学生特殊教育补助金（乡镇资助）</t>
  </si>
  <si>
    <t xml:space="preserve">  发放义务教育1-7级残疾学生特殊补助160人，县配套标准每生每年500元，合计8万元。</t>
  </si>
  <si>
    <t xml:space="preserve">  及时精准发放义务教育1-7级残疾学生特殊补助</t>
  </si>
  <si>
    <t xml:space="preserve">  160</t>
  </si>
  <si>
    <t xml:space="preserve">  发放义务教育1-7级残疾学生特殊补助</t>
  </si>
  <si>
    <t xml:space="preserve">  资助1-7级残疾学生特殊补助</t>
  </si>
  <si>
    <t xml:space="preserve">  T305789.301-下拨各中小学、幼儿园开展文明大行动工作经费</t>
  </si>
  <si>
    <t xml:space="preserve">  下拨乡镇学校文明大行动创建资金</t>
  </si>
  <si>
    <t xml:space="preserve">  及时足额下拨乡镇学校文明大行动创建资金</t>
  </si>
  <si>
    <t xml:space="preserve">  31</t>
  </si>
  <si>
    <t xml:space="preserve">  T305790.301-教育局所属党建工作经费</t>
  </si>
  <si>
    <t xml:space="preserve">  开展党的宣传、培训“两新组织”建设、党建巡查等工作；</t>
  </si>
  <si>
    <t xml:space="preserve">  创建规范化支部</t>
  </si>
  <si>
    <t xml:space="preserve">  党员满意度100%</t>
  </si>
  <si>
    <t xml:space="preserve">  及时开展开展党的宣传、培训、“两新组织”建设、党建巡查等工作</t>
  </si>
  <si>
    <t xml:space="preserve">  开展党的培训</t>
  </si>
  <si>
    <t xml:space="preserve">  党员满意度</t>
  </si>
  <si>
    <t xml:space="preserve">  T306131.301-建档立卡家庭经济困难在校学生教育补助</t>
  </si>
  <si>
    <t xml:space="preserve">  发放建档立卡学生发放特惠性教育补助</t>
  </si>
  <si>
    <t xml:space="preserve">  及时足额发放建档立卡学生发放特惠性教育补助</t>
  </si>
  <si>
    <t xml:space="preserve">  5299</t>
  </si>
  <si>
    <t xml:space="preserve">  发放建档立卡学生发放特惠性教育补助，减轻贫困学生家庭负担</t>
  </si>
  <si>
    <t xml:space="preserve">  T306267.301-2教育工程建设缺口资金2</t>
  </si>
  <si>
    <t xml:space="preserve">  2,050.00</t>
  </si>
  <si>
    <t xml:space="preserve">  教育工程建设尾款</t>
  </si>
  <si>
    <t xml:space="preserve">  及时竣工学校改扩建项目</t>
  </si>
  <si>
    <t xml:space="preserve">  4080</t>
  </si>
  <si>
    <t xml:space="preserve">  创建均衡发展学校</t>
  </si>
  <si>
    <t xml:space="preserve">  29</t>
  </si>
  <si>
    <t xml:space="preserve">  T306382.301-乡村振兴及帮扶责任人下乡补助费</t>
  </si>
  <si>
    <t xml:space="preserve">  发放乡村振兴帮扶责任人下乡补助费</t>
  </si>
  <si>
    <t xml:space="preserve">  及时足额发放乡村振兴帮扶责任人下乡补助费</t>
  </si>
  <si>
    <t xml:space="preserve">  驻村干部满意度100%</t>
  </si>
  <si>
    <t xml:space="preserve">  及时足额发放乡村振兴帮扶责任人下乡补助费4.5万元</t>
  </si>
  <si>
    <t xml:space="preserve">  驻村干部满意度</t>
  </si>
  <si>
    <t xml:space="preserve">  T306383.301-驻村扶贫和乡村振兴工作队及包村费</t>
  </si>
  <si>
    <t xml:space="preserve">  发放驻村扶贫和乡村振兴工作及包村费</t>
  </si>
  <si>
    <t xml:space="preserve">  及时足额发放驻村扶贫和乡村振兴工作及包村费</t>
  </si>
  <si>
    <t xml:space="preserve">  4</t>
  </si>
  <si>
    <t xml:space="preserve">  T306384.301-海南省三亚技师学院保亭籍学生生活补助及交通费</t>
  </si>
  <si>
    <t xml:space="preserve">  发放海南省三亚技师学院保亭籍学生生活补助及交通费</t>
  </si>
  <si>
    <t xml:space="preserve">  及时发放海南省三亚技师学院保亭籍学生生活补助及交通费</t>
  </si>
  <si>
    <t xml:space="preserve">  70</t>
  </si>
  <si>
    <t xml:space="preserve">  250人，标准每人每年2800元，合计70万元</t>
  </si>
  <si>
    <t xml:space="preserve">  减轻学生家庭负担</t>
  </si>
  <si>
    <t xml:space="preserve">  T306403.301-人才引进经费</t>
  </si>
  <si>
    <t xml:space="preserve">  教育系统人才引进</t>
  </si>
  <si>
    <t xml:space="preserve">  提高教育教学质量</t>
  </si>
  <si>
    <t xml:space="preserve">  及时引进教育人才</t>
  </si>
  <si>
    <t xml:space="preserve">  60</t>
  </si>
  <si>
    <t xml:space="preserve">  T306420.301-农村地区优秀教育人才公开竞聘</t>
  </si>
  <si>
    <t xml:space="preserve">  农村地区优秀教育人才公开竞聘</t>
  </si>
  <si>
    <t xml:space="preserve">  提升农村地区教育教学质量</t>
  </si>
  <si>
    <t xml:space="preserve">  农村地区优秀教育人才公开竞聘人数</t>
  </si>
  <si>
    <t xml:space="preserve">  35</t>
  </si>
  <si>
    <t xml:space="preserve">  T306422.301-招聘中小学优秀校长和学科骨干教师</t>
  </si>
  <si>
    <t xml:space="preserve">  招聘中小学优秀校长和学科骨干教师</t>
  </si>
  <si>
    <t xml:space="preserve">  创建规范性学校</t>
  </si>
  <si>
    <t xml:space="preserve">  师生满意度90%以上</t>
  </si>
  <si>
    <t xml:space="preserve">  招聘中小学优秀校长和学科骨干教师个数</t>
  </si>
  <si>
    <t xml:space="preserve">  师生满意度</t>
  </si>
  <si>
    <t xml:space="preserve">  创建规范性学校个数</t>
  </si>
  <si>
    <t xml:space="preserve">  T306448.301-建档立卡、贫困残疾、农村低保、特困供养四类非寄宿学生生活补助</t>
  </si>
  <si>
    <t xml:space="preserve">  发放建档立卡、贫困残疾、农村低保、特困供养四类非寄宿学生生活补助</t>
  </si>
  <si>
    <t xml:space="preserve">  及时足额发放建档立卡、贫困残疾、农村低保、特困供养四类非寄宿学生生活补助</t>
  </si>
  <si>
    <t xml:space="preserve">  发放建档立卡、贫困残疾、农村低保、特困供养四类非寄宿学生生活补助人数</t>
  </si>
  <si>
    <t xml:space="preserve">  减轻家庭负担多少万元</t>
  </si>
  <si>
    <t xml:space="preserve">  T306449.301-学校、幼儿园劳务派遣人员工资</t>
  </si>
  <si>
    <t xml:space="preserve">  发放学校、幼儿园劳务派遣人员工资7736.87万元</t>
  </si>
  <si>
    <t xml:space="preserve">  及时足额发放学校、幼儿园劳务派遣人员工资</t>
  </si>
  <si>
    <t xml:space="preserve">  优化学校人员配备结构</t>
  </si>
  <si>
    <t xml:space="preserve">  师生满意度100%</t>
  </si>
  <si>
    <t xml:space="preserve">  学校、幼儿园劳务派遣人员人数</t>
  </si>
  <si>
    <t xml:space="preserve">  优化学校人员配备结构，达标学校个数</t>
  </si>
  <si>
    <t xml:space="preserve">  T306827.301-保亭县人民政府与首都师范大学合作办学经费</t>
  </si>
  <si>
    <t xml:space="preserve">  提升首都师范大学海南保亭实验中学的办学水平</t>
  </si>
  <si>
    <t xml:space="preserve">  学生和家长满意度100%</t>
  </si>
  <si>
    <t xml:space="preserve">  第三方评估结果</t>
  </si>
  <si>
    <t xml:space="preserve">  家长满意度</t>
  </si>
  <si>
    <t xml:space="preserve">  学生满意度</t>
  </si>
  <si>
    <t xml:space="preserve">  T306976.301-保城镇中心幼儿园开园资金</t>
  </si>
  <si>
    <t xml:space="preserve">  完成开园前准备工作，保障如期开园。</t>
  </si>
  <si>
    <t xml:space="preserve">  解决300名学前幼儿园的学位。</t>
  </si>
  <si>
    <t xml:space="preserve">  解决300名学前幼儿园的学位</t>
  </si>
  <si>
    <t xml:space="preserve">  学生和家长的满意度</t>
  </si>
  <si>
    <t xml:space="preserve">  T306989.301-深化新时代学校思想政治理论课改创新工作经费</t>
  </si>
  <si>
    <t xml:space="preserve">  开展思想政治理论改革</t>
  </si>
  <si>
    <t xml:space="preserve">  质量指标</t>
  </si>
  <si>
    <t xml:space="preserve">  开展思想政治理论改革成效</t>
  </si>
  <si>
    <t xml:space="preserve">  T306990.301-全面提升公民外语水平行动经费</t>
  </si>
  <si>
    <t xml:space="preserve">  对中小学生进行外语培训</t>
  </si>
  <si>
    <t xml:space="preserve">  培训1000人以上</t>
  </si>
  <si>
    <t xml:space="preserve">  培训效果</t>
  </si>
  <si>
    <t xml:space="preserve">  提高公民外语水平</t>
  </si>
  <si>
    <t xml:space="preserve">  T307076.301-芙蓉小区幼儿园建设费</t>
  </si>
  <si>
    <t xml:space="preserve">  增加学前教育学位300人</t>
  </si>
  <si>
    <t xml:space="preserve">  达到学前教育公办幼儿园占比</t>
  </si>
  <si>
    <t xml:space="preserve">  群众满意度</t>
  </si>
  <si>
    <t xml:space="preserve">  300</t>
  </si>
  <si>
    <t xml:space="preserve">  T307103.301-“十四五”教育事业发展规划</t>
  </si>
  <si>
    <t xml:space="preserve">  按照相关文件要求及时编制十四五教育事业发展规划报告</t>
  </si>
  <si>
    <t xml:space="preserve">  编制费支出及时率</t>
  </si>
  <si>
    <t xml:space="preserve">  ＝</t>
  </si>
  <si>
    <t xml:space="preserve">  及时编制十四五教育事业
发展规划报告</t>
  </si>
  <si>
    <t xml:space="preserve">  好坏</t>
  </si>
  <si>
    <t xml:space="preserve">  收益对象满意度</t>
  </si>
  <si>
    <t xml:space="preserve">  85</t>
  </si>
  <si>
    <t xml:space="preserve">         （八）社会保障和就业支出</t>
  </si>
  <si>
    <t xml:space="preserve">         （十三）农林水支出</t>
  </si>
  <si>
    <t xml:space="preserve">         （二十）住房保障支出</t>
  </si>
  <si>
    <t xml:space="preserve">         （十）卫生健康支出</t>
  </si>
  <si>
    <t xml:space="preserve">  报表编号：GKYS-002</t>
  </si>
  <si>
    <t xml:space="preserve">  教育支出</t>
  </si>
  <si>
    <t xml:space="preserve">  教育管理事务</t>
  </si>
  <si>
    <t xml:space="preserve">  机关服务</t>
  </si>
  <si>
    <t xml:space="preserve">  其他教育管理事务支出</t>
  </si>
  <si>
    <t xml:space="preserve">  教育费附加安排的支出</t>
  </si>
  <si>
    <t xml:space="preserve">  农村中小学校舍建设</t>
  </si>
  <si>
    <t xml:space="preserve">  其他教育支出</t>
  </si>
  <si>
    <t xml:space="preserve">  社会保障和就业支出</t>
  </si>
  <si>
    <t xml:space="preserve">  行政事业单位养老支出</t>
  </si>
  <si>
    <t xml:space="preserve">  行政单位离退休</t>
  </si>
  <si>
    <t xml:space="preserve">  机关事业单位基本养老保险缴费支出</t>
  </si>
  <si>
    <t xml:space="preserve">  抚恤</t>
  </si>
  <si>
    <t xml:space="preserve">  其他优抚支出</t>
  </si>
  <si>
    <t xml:space="preserve">  卫生健康支出</t>
  </si>
  <si>
    <t xml:space="preserve">  行政事业单位医疗</t>
  </si>
  <si>
    <t xml:space="preserve">  事业单位医疗</t>
  </si>
  <si>
    <t xml:space="preserve">  公务员医疗补助</t>
  </si>
  <si>
    <t xml:space="preserve">  农林水支出</t>
  </si>
  <si>
    <t xml:space="preserve">  扶贫</t>
  </si>
  <si>
    <t xml:space="preserve">  社会发展</t>
  </si>
  <si>
    <t xml:space="preserve">  住房保障支出</t>
  </si>
  <si>
    <t xml:space="preserve">  住房改革支出</t>
  </si>
  <si>
    <t xml:space="preserve">  住房公积金</t>
  </si>
  <si>
    <t xml:space="preserve">  绩效工资</t>
  </si>
  <si>
    <t xml:space="preserve">  机关事业单位基本养老保险缴费</t>
  </si>
  <si>
    <t xml:space="preserve">  城镇职工基本医疗保险缴费</t>
  </si>
  <si>
    <t xml:space="preserve">  公务员医疗补助缴费</t>
  </si>
  <si>
    <t xml:space="preserve">  其他社会保障缴费</t>
  </si>
  <si>
    <t xml:space="preserve">  其他工资福利支出</t>
  </si>
  <si>
    <t xml:space="preserve">  离休费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</si>
</sst>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#,##0.0_ "/>
    <numFmt numFmtId="186" formatCode="0.00_ "/>
  </numFmts>
  <fonts count="53">
    <font>
      <sz val="12"/>
      <name val="宋体"/>
      <family val="0"/>
    </font>
    <font>
      <sz val="10"/>
      <name val="Arial"/>
      <family val="2"/>
    </font>
    <font>
      <b/>
      <sz val="12"/>
      <color indexed="8"/>
      <name val="宋体"/>
      <family val="0"/>
    </font>
    <font>
      <b/>
      <sz val="12"/>
      <color indexed="16"/>
      <name val="宋体"/>
      <family val="0"/>
    </font>
    <font>
      <sz val="12"/>
      <color indexed="16"/>
      <name val="宋体"/>
      <family val="0"/>
    </font>
    <font>
      <b/>
      <sz val="36"/>
      <color indexed="8"/>
      <name val="黑体"/>
      <family val="3"/>
    </font>
    <font>
      <sz val="12"/>
      <color indexed="8"/>
      <name val="宋体"/>
      <family val="0"/>
    </font>
    <font>
      <b/>
      <sz val="22"/>
      <color indexed="8"/>
      <name val="楷体_GB2312"/>
      <family val="0"/>
    </font>
    <font>
      <sz val="12"/>
      <color indexed="10"/>
      <name val="宋体"/>
      <family val="0"/>
    </font>
    <font>
      <b/>
      <sz val="16"/>
      <color indexed="8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22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10"/>
      <name val="宋体"/>
      <family val="0"/>
    </font>
    <font>
      <sz val="12"/>
      <color indexed="8"/>
      <name val="Dialog"/>
      <family val="1"/>
    </font>
    <font>
      <b/>
      <sz val="11"/>
      <color indexed="10"/>
      <name val="宋体"/>
      <family val="0"/>
    </font>
    <font>
      <b/>
      <sz val="24"/>
      <color indexed="8"/>
      <name val="宋体"/>
      <family val="0"/>
    </font>
    <font>
      <sz val="11"/>
      <color indexed="12"/>
      <name val="宋体"/>
      <family val="0"/>
    </font>
    <font>
      <sz val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58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4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8"/>
      </left>
      <right>
        <color indexed="8"/>
      </right>
      <top>
        <color indexed="8"/>
      </top>
      <bottom style="thin">
        <color indexed="16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0" fillId="32" borderId="9" applyNumberFormat="0" applyFont="0" applyAlignment="0" applyProtection="0"/>
  </cellStyleXfs>
  <cellXfs count="62"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right" vertical="center"/>
    </xf>
    <xf numFmtId="49" fontId="2" fillId="33" borderId="0" xfId="0" applyNumberFormat="1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left" vertical="center"/>
    </xf>
    <xf numFmtId="49" fontId="10" fillId="33" borderId="0" xfId="0" applyNumberFormat="1" applyFont="1" applyFill="1" applyBorder="1" applyAlignment="1">
      <alignment horizontal="left" vertical="center"/>
    </xf>
    <xf numFmtId="49" fontId="11" fillId="33" borderId="0" xfId="0" applyNumberFormat="1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right" vertical="center"/>
    </xf>
    <xf numFmtId="49" fontId="6" fillId="33" borderId="0" xfId="0" applyNumberFormat="1" applyFont="1" applyFill="1" applyBorder="1" applyAlignment="1">
      <alignment horizontal="left" vertical="center"/>
    </xf>
    <xf numFmtId="0" fontId="14" fillId="33" borderId="10" xfId="0" applyFont="1" applyFill="1" applyBorder="1" applyAlignment="1">
      <alignment horizontal="right" vertical="center"/>
    </xf>
    <xf numFmtId="0" fontId="14" fillId="33" borderId="10" xfId="0" applyFont="1" applyFill="1" applyBorder="1" applyAlignment="1">
      <alignment horizontal="left" vertical="center"/>
    </xf>
    <xf numFmtId="49" fontId="14" fillId="33" borderId="10" xfId="0" applyNumberFormat="1" applyFont="1" applyFill="1" applyBorder="1" applyAlignment="1">
      <alignment horizontal="right" vertical="center"/>
    </xf>
    <xf numFmtId="49" fontId="14" fillId="33" borderId="10" xfId="0" applyNumberFormat="1" applyFont="1" applyFill="1" applyBorder="1" applyAlignment="1">
      <alignment horizontal="left" vertical="center"/>
    </xf>
    <xf numFmtId="49" fontId="13" fillId="33" borderId="11" xfId="0" applyNumberFormat="1" applyFont="1" applyFill="1" applyBorder="1" applyAlignment="1">
      <alignment horizontal="center" vertical="center"/>
    </xf>
    <xf numFmtId="49" fontId="11" fillId="33" borderId="11" xfId="0" applyNumberFormat="1" applyFont="1" applyFill="1" applyBorder="1" applyAlignment="1">
      <alignment horizontal="left" vertical="center"/>
    </xf>
    <xf numFmtId="4" fontId="11" fillId="33" borderId="11" xfId="0" applyNumberFormat="1" applyFont="1" applyFill="1" applyBorder="1" applyAlignment="1">
      <alignment horizontal="right" vertical="center"/>
    </xf>
    <xf numFmtId="0" fontId="15" fillId="33" borderId="11" xfId="0" applyFont="1" applyFill="1" applyBorder="1" applyAlignment="1">
      <alignment horizontal="left" vertical="center"/>
    </xf>
    <xf numFmtId="0" fontId="13" fillId="33" borderId="11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right" vertical="center"/>
    </xf>
    <xf numFmtId="0" fontId="11" fillId="33" borderId="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left" vertical="center"/>
    </xf>
    <xf numFmtId="49" fontId="11" fillId="34" borderId="11" xfId="0" applyNumberFormat="1" applyFont="1" applyFill="1" applyBorder="1" applyAlignment="1">
      <alignment horizontal="left" vertical="center"/>
    </xf>
    <xf numFmtId="49" fontId="11" fillId="34" borderId="11" xfId="0" applyNumberFormat="1" applyFont="1" applyFill="1" applyBorder="1" applyAlignment="1">
      <alignment horizontal="left" vertical="center" wrapText="1" shrinkToFit="1"/>
    </xf>
    <xf numFmtId="4" fontId="11" fillId="34" borderId="11" xfId="0" applyNumberFormat="1" applyFont="1" applyFill="1" applyBorder="1" applyAlignment="1">
      <alignment horizontal="right" vertical="center"/>
    </xf>
    <xf numFmtId="49" fontId="11" fillId="35" borderId="11" xfId="0" applyNumberFormat="1" applyFont="1" applyFill="1" applyBorder="1" applyAlignment="1">
      <alignment horizontal="left" vertical="center"/>
    </xf>
    <xf numFmtId="49" fontId="11" fillId="35" borderId="11" xfId="0" applyNumberFormat="1" applyFont="1" applyFill="1" applyBorder="1" applyAlignment="1">
      <alignment horizontal="left" vertical="center" wrapText="1" shrinkToFit="1"/>
    </xf>
    <xf numFmtId="4" fontId="11" fillId="35" borderId="11" xfId="0" applyNumberFormat="1" applyFont="1" applyFill="1" applyBorder="1" applyAlignment="1">
      <alignment horizontal="right" vertical="center"/>
    </xf>
    <xf numFmtId="49" fontId="11" fillId="33" borderId="11" xfId="0" applyNumberFormat="1" applyFont="1" applyFill="1" applyBorder="1" applyAlignment="1">
      <alignment horizontal="left" vertical="center" wrapText="1" shrinkToFit="1"/>
    </xf>
    <xf numFmtId="49" fontId="13" fillId="33" borderId="11" xfId="0" applyNumberFormat="1" applyFont="1" applyFill="1" applyBorder="1" applyAlignment="1">
      <alignment horizontal="center" vertical="center" wrapText="1" shrinkToFit="1"/>
    </xf>
    <xf numFmtId="49" fontId="11" fillId="33" borderId="10" xfId="0" applyNumberFormat="1" applyFont="1" applyFill="1" applyBorder="1" applyAlignment="1">
      <alignment horizontal="left" vertical="center"/>
    </xf>
    <xf numFmtId="0" fontId="11" fillId="33" borderId="10" xfId="0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left" vertical="center"/>
    </xf>
    <xf numFmtId="0" fontId="15" fillId="33" borderId="10" xfId="0" applyFont="1" applyFill="1" applyBorder="1" applyAlignment="1">
      <alignment horizontal="left" vertical="center"/>
    </xf>
    <xf numFmtId="0" fontId="16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left" vertical="center"/>
    </xf>
    <xf numFmtId="0" fontId="12" fillId="33" borderId="0" xfId="0" applyFont="1" applyFill="1" applyBorder="1" applyAlignment="1">
      <alignment horizontal="center" vertical="center"/>
    </xf>
    <xf numFmtId="49" fontId="14" fillId="33" borderId="10" xfId="0" applyNumberFormat="1" applyFont="1" applyFill="1" applyBorder="1" applyAlignment="1">
      <alignment horizontal="right" vertical="center" wrapText="1" shrinkToFit="1"/>
    </xf>
    <xf numFmtId="49" fontId="13" fillId="36" borderId="11" xfId="0" applyNumberFormat="1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left" vertical="center" wrapText="1" shrinkToFit="1"/>
    </xf>
    <xf numFmtId="0" fontId="11" fillId="33" borderId="11" xfId="0" applyFont="1" applyFill="1" applyBorder="1" applyAlignment="1">
      <alignment horizontal="left" vertical="center"/>
    </xf>
    <xf numFmtId="49" fontId="5" fillId="33" borderId="0" xfId="0" applyNumberFormat="1" applyFont="1" applyFill="1" applyBorder="1" applyAlignment="1">
      <alignment horizontal="center" vertical="center"/>
    </xf>
    <xf numFmtId="49" fontId="7" fillId="33" borderId="0" xfId="0" applyNumberFormat="1" applyFont="1" applyFill="1" applyBorder="1" applyAlignment="1">
      <alignment horizontal="center" vertical="center" wrapText="1" shrinkToFit="1"/>
    </xf>
    <xf numFmtId="49" fontId="9" fillId="33" borderId="0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49" fontId="12" fillId="33" borderId="0" xfId="0" applyNumberFormat="1" applyFont="1" applyFill="1" applyBorder="1" applyAlignment="1">
      <alignment horizontal="center" vertical="center"/>
    </xf>
    <xf numFmtId="49" fontId="13" fillId="33" borderId="10" xfId="0" applyNumberFormat="1" applyFont="1" applyFill="1" applyBorder="1" applyAlignment="1">
      <alignment horizontal="left" vertical="center"/>
    </xf>
    <xf numFmtId="49" fontId="13" fillId="33" borderId="11" xfId="0" applyNumberFormat="1" applyFont="1" applyFill="1" applyBorder="1" applyAlignment="1">
      <alignment horizontal="center" vertical="center"/>
    </xf>
    <xf numFmtId="49" fontId="10" fillId="33" borderId="0" xfId="0" applyNumberFormat="1" applyFont="1" applyFill="1" applyBorder="1" applyAlignment="1">
      <alignment horizontal="left" vertical="center"/>
    </xf>
    <xf numFmtId="49" fontId="17" fillId="33" borderId="0" xfId="0" applyNumberFormat="1" applyFont="1" applyFill="1" applyBorder="1" applyAlignment="1">
      <alignment horizontal="center" vertical="center"/>
    </xf>
    <xf numFmtId="49" fontId="11" fillId="33" borderId="11" xfId="0" applyNumberFormat="1" applyFont="1" applyFill="1" applyBorder="1" applyAlignment="1">
      <alignment horizontal="left" vertical="center" wrapText="1" shrinkToFit="1"/>
    </xf>
    <xf numFmtId="0" fontId="11" fillId="33" borderId="11" xfId="0" applyFont="1" applyFill="1" applyBorder="1" applyAlignment="1">
      <alignment horizontal="left" vertical="center" wrapText="1" shrinkToFit="1"/>
    </xf>
    <xf numFmtId="49" fontId="18" fillId="33" borderId="11" xfId="0" applyNumberFormat="1" applyFont="1" applyFill="1" applyBorder="1" applyAlignment="1">
      <alignment horizontal="left" vertical="top" wrapText="1" shrinkToFit="1"/>
    </xf>
    <xf numFmtId="49" fontId="11" fillId="33" borderId="11" xfId="0" applyNumberFormat="1" applyFont="1" applyFill="1" applyBorder="1" applyAlignment="1">
      <alignment horizontal="left" vertical="top" wrapText="1" shrinkToFit="1"/>
    </xf>
    <xf numFmtId="4" fontId="11" fillId="33" borderId="11" xfId="0" applyNumberFormat="1" applyFont="1" applyFill="1" applyBorder="1" applyAlignment="1">
      <alignment horizontal="right" vertical="top"/>
    </xf>
    <xf numFmtId="49" fontId="13" fillId="36" borderId="11" xfId="0" applyNumberFormat="1" applyFont="1" applyFill="1" applyBorder="1" applyAlignment="1">
      <alignment horizontal="center" vertical="center"/>
    </xf>
    <xf numFmtId="184" fontId="0" fillId="0" borderId="0" xfId="0" applyNumberFormat="1" applyAlignment="1">
      <alignment/>
    </xf>
    <xf numFmtId="186" fontId="0" fillId="0" borderId="0" xfId="0" applyNumberFormat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FFCCCC"/>
      <rgbColor rgb="00FFFFCC"/>
      <rgbColor rgb="00EBE7E7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6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7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zoomScale="55" zoomScaleNormal="55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00390625" defaultRowHeight="14.25"/>
  <cols>
    <col min="1" max="1" width="18.125" style="0" customWidth="1"/>
    <col min="2" max="2" width="118.625" style="0" customWidth="1"/>
  </cols>
  <sheetData>
    <row r="1" spans="1:2" ht="6.75" customHeight="1">
      <c r="A1" s="1" t="s">
        <v>0</v>
      </c>
      <c r="B1" s="2" t="s">
        <v>0</v>
      </c>
    </row>
    <row r="2" spans="1:2" ht="17.25" customHeight="1">
      <c r="A2" s="3" t="s">
        <v>1</v>
      </c>
      <c r="B2" s="4" t="s">
        <v>2</v>
      </c>
    </row>
    <row r="3" spans="1:2" ht="24" customHeight="1">
      <c r="A3" s="5"/>
      <c r="B3" s="5"/>
    </row>
    <row r="4" spans="1:2" ht="30.75" customHeight="1">
      <c r="A4" s="5"/>
      <c r="B4" s="5"/>
    </row>
    <row r="5" spans="1:2" ht="33" customHeight="1">
      <c r="A5" s="5"/>
      <c r="B5" s="5"/>
    </row>
    <row r="6" spans="1:2" ht="51" customHeight="1">
      <c r="A6" s="45" t="s">
        <v>3</v>
      </c>
      <c r="B6" s="45"/>
    </row>
    <row r="7" spans="1:2" ht="33.75" customHeight="1">
      <c r="A7" s="6"/>
      <c r="B7" s="6"/>
    </row>
    <row r="8" spans="1:2" ht="29.25" customHeight="1">
      <c r="A8" s="6"/>
      <c r="B8" s="6"/>
    </row>
    <row r="9" spans="1:2" ht="21" customHeight="1">
      <c r="A9" s="6"/>
      <c r="B9" s="6"/>
    </row>
    <row r="10" spans="1:2" ht="67.5" customHeight="1">
      <c r="A10" s="46" t="s">
        <v>4</v>
      </c>
      <c r="B10" s="46"/>
    </row>
    <row r="11" spans="1:2" ht="21" customHeight="1">
      <c r="A11" s="6"/>
      <c r="B11" s="6"/>
    </row>
    <row r="12" spans="1:2" ht="21" customHeight="1">
      <c r="A12" s="6"/>
      <c r="B12" s="6"/>
    </row>
    <row r="13" spans="1:2" ht="21" customHeight="1">
      <c r="A13" s="6"/>
      <c r="B13" s="7"/>
    </row>
    <row r="14" spans="1:2" ht="48" customHeight="1">
      <c r="A14" s="47" t="s">
        <v>5</v>
      </c>
      <c r="B14" s="47"/>
    </row>
    <row r="15" spans="1:2" ht="21" customHeight="1">
      <c r="A15" s="6"/>
      <c r="B15" s="6"/>
    </row>
    <row r="16" spans="1:2" ht="21" customHeight="1">
      <c r="A16" s="6"/>
      <c r="B16" s="6"/>
    </row>
    <row r="17" spans="1:2" ht="21" customHeight="1">
      <c r="A17" s="6"/>
      <c r="B17" s="6"/>
    </row>
    <row r="18" spans="1:2" ht="41.25" customHeight="1">
      <c r="A18" s="48"/>
      <c r="B18" s="48"/>
    </row>
  </sheetData>
  <sheetProtection/>
  <mergeCells count="4">
    <mergeCell ref="A6:B6"/>
    <mergeCell ref="A10:B10"/>
    <mergeCell ref="A14:B14"/>
    <mergeCell ref="A18:B18"/>
  </mergeCells>
  <printOptions horizontalCentered="1"/>
  <pageMargins left="0.7086614173228347" right="0.6299212598425197" top="0.3937007874015748" bottom="0.5905511811023623" header="0.5" footer="0.5"/>
  <pageSetup horizontalDpi="600" verticalDpi="600" orientation="landscape" pageOrder="overThenDown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:B1"/>
    </sheetView>
  </sheetViews>
  <sheetFormatPr defaultColWidth="9.00390625" defaultRowHeight="14.25"/>
  <cols>
    <col min="1" max="1" width="13.375" style="0" customWidth="1"/>
    <col min="2" max="2" width="33.375" style="0" customWidth="1"/>
    <col min="3" max="4" width="16.625" style="0" customWidth="1"/>
    <col min="5" max="6" width="15.00390625" style="0" customWidth="1"/>
    <col min="7" max="7" width="16.625" style="0" customWidth="1"/>
    <col min="8" max="9" width="15.00390625" style="0" customWidth="1"/>
  </cols>
  <sheetData>
    <row r="1" spans="1:9" ht="14.25" customHeight="1">
      <c r="A1" s="52" t="s">
        <v>282</v>
      </c>
      <c r="B1" s="52"/>
      <c r="C1" s="9"/>
      <c r="D1" s="38"/>
      <c r="E1" s="38"/>
      <c r="F1" s="38"/>
      <c r="G1" s="22" t="s">
        <v>59</v>
      </c>
      <c r="H1" s="22" t="s">
        <v>59</v>
      </c>
      <c r="I1" s="22" t="s">
        <v>59</v>
      </c>
    </row>
    <row r="2" spans="1:9" ht="24" customHeight="1">
      <c r="A2" s="53" t="s">
        <v>283</v>
      </c>
      <c r="B2" s="53"/>
      <c r="C2" s="53"/>
      <c r="D2" s="53"/>
      <c r="E2" s="53"/>
      <c r="F2" s="53"/>
      <c r="G2" s="53"/>
      <c r="H2" s="53"/>
      <c r="I2" s="53"/>
    </row>
    <row r="3" spans="1:9" ht="14.25" customHeight="1">
      <c r="A3" s="50" t="s">
        <v>8</v>
      </c>
      <c r="B3" s="50"/>
      <c r="C3" s="23"/>
      <c r="D3" s="23"/>
      <c r="E3" s="23"/>
      <c r="F3" s="23"/>
      <c r="G3" s="14" t="s">
        <v>10</v>
      </c>
      <c r="H3" s="15" t="s">
        <v>11</v>
      </c>
      <c r="I3" s="34"/>
    </row>
    <row r="4" spans="1:9" ht="19.5" customHeight="1">
      <c r="A4" s="51" t="s">
        <v>61</v>
      </c>
      <c r="B4" s="51"/>
      <c r="C4" s="51" t="s">
        <v>16</v>
      </c>
      <c r="D4" s="51" t="s">
        <v>66</v>
      </c>
      <c r="E4" s="51"/>
      <c r="F4" s="51"/>
      <c r="G4" s="51" t="s">
        <v>67</v>
      </c>
      <c r="H4" s="51"/>
      <c r="I4" s="51"/>
    </row>
    <row r="5" spans="1:9" ht="19.5" customHeight="1">
      <c r="A5" s="16" t="s">
        <v>63</v>
      </c>
      <c r="B5" s="16" t="s">
        <v>64</v>
      </c>
      <c r="C5" s="51"/>
      <c r="D5" s="16" t="s">
        <v>65</v>
      </c>
      <c r="E5" s="16" t="s">
        <v>157</v>
      </c>
      <c r="F5" s="16" t="s">
        <v>158</v>
      </c>
      <c r="G5" s="16" t="s">
        <v>65</v>
      </c>
      <c r="H5" s="16" t="s">
        <v>284</v>
      </c>
      <c r="I5" s="16" t="s">
        <v>285</v>
      </c>
    </row>
    <row r="6" spans="1:9" ht="19.5" customHeight="1">
      <c r="A6" s="51" t="s">
        <v>68</v>
      </c>
      <c r="B6" s="51"/>
      <c r="C6" s="18" t="s">
        <v>20</v>
      </c>
      <c r="D6" s="18" t="s">
        <v>69</v>
      </c>
      <c r="E6" s="18" t="s">
        <v>159</v>
      </c>
      <c r="F6" s="18">
        <v>978.18</v>
      </c>
      <c r="G6" s="18" t="s">
        <v>70</v>
      </c>
      <c r="H6" s="18" t="s">
        <v>70</v>
      </c>
      <c r="I6" s="18" t="s">
        <v>0</v>
      </c>
    </row>
    <row r="7" spans="1:9" ht="19.5" customHeight="1">
      <c r="A7" s="24" t="s">
        <v>71</v>
      </c>
      <c r="B7" s="25" t="s">
        <v>72</v>
      </c>
      <c r="C7" s="26" t="s">
        <v>31</v>
      </c>
      <c r="D7" s="26" t="s">
        <v>73</v>
      </c>
      <c r="E7" s="26" t="s">
        <v>286</v>
      </c>
      <c r="F7" s="26">
        <v>978.18</v>
      </c>
      <c r="G7" s="26" t="s">
        <v>74</v>
      </c>
      <c r="H7" s="26" t="s">
        <v>74</v>
      </c>
      <c r="I7" s="26" t="s">
        <v>0</v>
      </c>
    </row>
    <row r="8" spans="1:9" ht="19.5" customHeight="1">
      <c r="A8" s="27" t="s">
        <v>75</v>
      </c>
      <c r="B8" s="28" t="s">
        <v>76</v>
      </c>
      <c r="C8" s="29" t="s">
        <v>77</v>
      </c>
      <c r="D8" s="29" t="s">
        <v>78</v>
      </c>
      <c r="E8" s="29">
        <v>768.2</v>
      </c>
      <c r="F8" s="29">
        <v>440.14</v>
      </c>
      <c r="G8" s="29">
        <v>127.11</v>
      </c>
      <c r="H8" s="29">
        <v>127.11</v>
      </c>
      <c r="I8" s="29" t="s">
        <v>0</v>
      </c>
    </row>
    <row r="9" spans="1:9" ht="19.5" customHeight="1">
      <c r="A9" s="17" t="s">
        <v>79</v>
      </c>
      <c r="B9" s="30" t="s">
        <v>80</v>
      </c>
      <c r="C9" s="18" t="s">
        <v>78</v>
      </c>
      <c r="D9" s="18" t="s">
        <v>78</v>
      </c>
      <c r="E9" s="18">
        <v>768.2</v>
      </c>
      <c r="F9" s="18">
        <v>440.14</v>
      </c>
      <c r="G9" s="18" t="s">
        <v>0</v>
      </c>
      <c r="H9" s="18" t="s">
        <v>0</v>
      </c>
      <c r="I9" s="18" t="s">
        <v>0</v>
      </c>
    </row>
    <row r="10" spans="1:9" ht="19.5" customHeight="1">
      <c r="A10" s="17" t="s">
        <v>81</v>
      </c>
      <c r="B10" s="30" t="s">
        <v>82</v>
      </c>
      <c r="C10" s="18">
        <v>12</v>
      </c>
      <c r="D10" s="18" t="s">
        <v>0</v>
      </c>
      <c r="E10" s="18" t="s">
        <v>0</v>
      </c>
      <c r="F10" s="18" t="s">
        <v>0</v>
      </c>
      <c r="G10" s="18">
        <v>12</v>
      </c>
      <c r="H10" s="18">
        <v>12</v>
      </c>
      <c r="I10" s="18" t="s">
        <v>0</v>
      </c>
    </row>
    <row r="11" spans="1:9" ht="19.5" customHeight="1">
      <c r="A11" s="17" t="s">
        <v>83</v>
      </c>
      <c r="B11" s="30" t="s">
        <v>84</v>
      </c>
      <c r="C11" s="18">
        <v>115.11</v>
      </c>
      <c r="D11" s="18" t="s">
        <v>0</v>
      </c>
      <c r="E11" s="18" t="s">
        <v>0</v>
      </c>
      <c r="F11" s="18" t="s">
        <v>0</v>
      </c>
      <c r="G11" s="18">
        <v>115.11</v>
      </c>
      <c r="H11" s="18">
        <v>115.11</v>
      </c>
      <c r="I11" s="18" t="s">
        <v>0</v>
      </c>
    </row>
    <row r="12" spans="1:9" ht="19.5" customHeight="1">
      <c r="A12" s="27" t="s">
        <v>85</v>
      </c>
      <c r="B12" s="28" t="s">
        <v>86</v>
      </c>
      <c r="C12" s="29" t="s">
        <v>87</v>
      </c>
      <c r="D12" s="29" t="s">
        <v>88</v>
      </c>
      <c r="E12" s="29" t="s">
        <v>287</v>
      </c>
      <c r="F12" s="29">
        <v>538.04</v>
      </c>
      <c r="G12" s="29" t="s">
        <v>89</v>
      </c>
      <c r="H12" s="29" t="s">
        <v>89</v>
      </c>
      <c r="I12" s="29" t="s">
        <v>0</v>
      </c>
    </row>
    <row r="13" spans="1:9" ht="19.5" customHeight="1">
      <c r="A13" s="17" t="s">
        <v>90</v>
      </c>
      <c r="B13" s="30" t="s">
        <v>91</v>
      </c>
      <c r="C13" s="18" t="s">
        <v>92</v>
      </c>
      <c r="D13" s="18" t="s">
        <v>93</v>
      </c>
      <c r="E13" s="18" t="s">
        <v>288</v>
      </c>
      <c r="F13" s="18">
        <v>38.2</v>
      </c>
      <c r="G13" s="18">
        <v>435</v>
      </c>
      <c r="H13" s="18">
        <v>435</v>
      </c>
      <c r="I13" s="18" t="s">
        <v>0</v>
      </c>
    </row>
    <row r="14" spans="1:9" ht="19.5" customHeight="1">
      <c r="A14" s="17" t="s">
        <v>94</v>
      </c>
      <c r="B14" s="30" t="s">
        <v>95</v>
      </c>
      <c r="C14" s="18" t="s">
        <v>96</v>
      </c>
      <c r="D14" s="18" t="s">
        <v>97</v>
      </c>
      <c r="E14" s="18" t="s">
        <v>289</v>
      </c>
      <c r="F14" s="18">
        <v>413</v>
      </c>
      <c r="G14" s="18" t="s">
        <v>98</v>
      </c>
      <c r="H14" s="18" t="s">
        <v>98</v>
      </c>
      <c r="I14" s="18" t="s">
        <v>0</v>
      </c>
    </row>
    <row r="15" spans="1:9" ht="19.5" customHeight="1">
      <c r="A15" s="17" t="s">
        <v>99</v>
      </c>
      <c r="B15" s="30" t="s">
        <v>100</v>
      </c>
      <c r="C15" s="18" t="s">
        <v>101</v>
      </c>
      <c r="D15" s="18" t="s">
        <v>102</v>
      </c>
      <c r="E15" s="18" t="s">
        <v>290</v>
      </c>
      <c r="F15" s="18">
        <v>86.84</v>
      </c>
      <c r="G15" s="18">
        <v>381</v>
      </c>
      <c r="H15" s="18">
        <v>381</v>
      </c>
      <c r="I15" s="18" t="s">
        <v>0</v>
      </c>
    </row>
    <row r="16" spans="1:9" ht="19.5" customHeight="1">
      <c r="A16" s="17" t="s">
        <v>103</v>
      </c>
      <c r="B16" s="30" t="s">
        <v>104</v>
      </c>
      <c r="C16" s="18">
        <v>75</v>
      </c>
      <c r="D16" s="18" t="s">
        <v>0</v>
      </c>
      <c r="E16" s="18" t="s">
        <v>0</v>
      </c>
      <c r="F16" s="18" t="s">
        <v>0</v>
      </c>
      <c r="G16" s="18">
        <v>75</v>
      </c>
      <c r="H16" s="18">
        <v>75</v>
      </c>
      <c r="I16" s="18" t="s">
        <v>0</v>
      </c>
    </row>
    <row r="17" spans="1:9" ht="19.5" customHeight="1">
      <c r="A17" s="17" t="s">
        <v>105</v>
      </c>
      <c r="B17" s="30" t="s">
        <v>106</v>
      </c>
      <c r="C17" s="18">
        <v>490</v>
      </c>
      <c r="D17" s="18" t="s">
        <v>0</v>
      </c>
      <c r="E17" s="18" t="s">
        <v>0</v>
      </c>
      <c r="F17" s="18" t="s">
        <v>0</v>
      </c>
      <c r="G17" s="18">
        <v>490</v>
      </c>
      <c r="H17" s="18">
        <v>490</v>
      </c>
      <c r="I17" s="18" t="s">
        <v>0</v>
      </c>
    </row>
    <row r="18" spans="1:9" ht="19.5" customHeight="1">
      <c r="A18" s="27" t="s">
        <v>107</v>
      </c>
      <c r="B18" s="28" t="s">
        <v>108</v>
      </c>
      <c r="C18" s="29">
        <v>30</v>
      </c>
      <c r="D18" s="29" t="s">
        <v>0</v>
      </c>
      <c r="E18" s="29" t="s">
        <v>0</v>
      </c>
      <c r="F18" s="29" t="s">
        <v>0</v>
      </c>
      <c r="G18" s="29">
        <v>30</v>
      </c>
      <c r="H18" s="29">
        <v>30</v>
      </c>
      <c r="I18" s="29" t="s">
        <v>0</v>
      </c>
    </row>
    <row r="19" spans="1:9" ht="19.5" customHeight="1">
      <c r="A19" s="17" t="s">
        <v>109</v>
      </c>
      <c r="B19" s="30" t="s">
        <v>110</v>
      </c>
      <c r="C19" s="18">
        <v>30</v>
      </c>
      <c r="D19" s="18" t="s">
        <v>0</v>
      </c>
      <c r="E19" s="18" t="s">
        <v>0</v>
      </c>
      <c r="F19" s="18" t="s">
        <v>0</v>
      </c>
      <c r="G19" s="18">
        <v>30</v>
      </c>
      <c r="H19" s="18">
        <v>30</v>
      </c>
      <c r="I19" s="18" t="s">
        <v>0</v>
      </c>
    </row>
    <row r="20" spans="1:9" ht="19.5" customHeight="1">
      <c r="A20" s="27" t="s">
        <v>111</v>
      </c>
      <c r="B20" s="28" t="s">
        <v>112</v>
      </c>
      <c r="C20" s="29">
        <v>166</v>
      </c>
      <c r="D20" s="29" t="s">
        <v>0</v>
      </c>
      <c r="E20" s="29" t="s">
        <v>0</v>
      </c>
      <c r="F20" s="29" t="s">
        <v>0</v>
      </c>
      <c r="G20" s="29">
        <v>166</v>
      </c>
      <c r="H20" s="29">
        <v>166</v>
      </c>
      <c r="I20" s="29" t="s">
        <v>0</v>
      </c>
    </row>
    <row r="21" spans="1:9" ht="19.5" customHeight="1">
      <c r="A21" s="17" t="s">
        <v>113</v>
      </c>
      <c r="B21" s="30" t="s">
        <v>114</v>
      </c>
      <c r="C21" s="18">
        <v>166</v>
      </c>
      <c r="D21" s="18" t="s">
        <v>0</v>
      </c>
      <c r="E21" s="18" t="s">
        <v>0</v>
      </c>
      <c r="F21" s="18" t="s">
        <v>0</v>
      </c>
      <c r="G21" s="18">
        <v>166</v>
      </c>
      <c r="H21" s="18">
        <v>166</v>
      </c>
      <c r="I21" s="18" t="s">
        <v>0</v>
      </c>
    </row>
    <row r="22" spans="1:9" ht="19.5" customHeight="1">
      <c r="A22" s="27" t="s">
        <v>115</v>
      </c>
      <c r="B22" s="28" t="s">
        <v>116</v>
      </c>
      <c r="C22" s="29">
        <v>295</v>
      </c>
      <c r="D22" s="29" t="s">
        <v>0</v>
      </c>
      <c r="E22" s="29" t="s">
        <v>0</v>
      </c>
      <c r="F22" s="29" t="s">
        <v>0</v>
      </c>
      <c r="G22" s="29">
        <v>295</v>
      </c>
      <c r="H22" s="29">
        <v>295</v>
      </c>
      <c r="I22" s="29" t="s">
        <v>0</v>
      </c>
    </row>
    <row r="23" spans="1:9" ht="19.5" customHeight="1">
      <c r="A23" s="17" t="s">
        <v>117</v>
      </c>
      <c r="B23" s="30" t="s">
        <v>116</v>
      </c>
      <c r="C23" s="18">
        <v>295</v>
      </c>
      <c r="D23" s="18" t="s">
        <v>0</v>
      </c>
      <c r="E23" s="18" t="s">
        <v>0</v>
      </c>
      <c r="F23" s="18" t="s">
        <v>0</v>
      </c>
      <c r="G23" s="18">
        <v>295</v>
      </c>
      <c r="H23" s="18">
        <v>295</v>
      </c>
      <c r="I23" s="18" t="s">
        <v>0</v>
      </c>
    </row>
    <row r="24" spans="1:9" ht="19.5" customHeight="1">
      <c r="A24" s="24" t="s">
        <v>118</v>
      </c>
      <c r="B24" s="25" t="s">
        <v>119</v>
      </c>
      <c r="C24" s="26" t="s">
        <v>35</v>
      </c>
      <c r="D24" s="26" t="s">
        <v>35</v>
      </c>
      <c r="E24" s="26" t="s">
        <v>35</v>
      </c>
      <c r="F24" s="26" t="s">
        <v>0</v>
      </c>
      <c r="G24" s="26" t="s">
        <v>0</v>
      </c>
      <c r="H24" s="26" t="s">
        <v>0</v>
      </c>
      <c r="I24" s="26" t="s">
        <v>0</v>
      </c>
    </row>
    <row r="25" spans="1:9" ht="19.5" customHeight="1">
      <c r="A25" s="27" t="s">
        <v>120</v>
      </c>
      <c r="B25" s="28" t="s">
        <v>121</v>
      </c>
      <c r="C25" s="29" t="s">
        <v>122</v>
      </c>
      <c r="D25" s="29" t="s">
        <v>122</v>
      </c>
      <c r="E25" s="29" t="s">
        <v>122</v>
      </c>
      <c r="F25" s="29" t="s">
        <v>0</v>
      </c>
      <c r="G25" s="29" t="s">
        <v>0</v>
      </c>
      <c r="H25" s="29" t="s">
        <v>0</v>
      </c>
      <c r="I25" s="29" t="s">
        <v>0</v>
      </c>
    </row>
    <row r="26" spans="1:9" ht="19.5" customHeight="1">
      <c r="A26" s="17" t="s">
        <v>123</v>
      </c>
      <c r="B26" s="30" t="s">
        <v>124</v>
      </c>
      <c r="C26" s="18">
        <v>15</v>
      </c>
      <c r="D26" s="18">
        <v>15</v>
      </c>
      <c r="E26" s="18">
        <v>15</v>
      </c>
      <c r="F26" s="18" t="s">
        <v>0</v>
      </c>
      <c r="G26" s="18" t="s">
        <v>0</v>
      </c>
      <c r="H26" s="18" t="s">
        <v>0</v>
      </c>
      <c r="I26" s="18" t="s">
        <v>0</v>
      </c>
    </row>
    <row r="27" spans="1:9" ht="19.5" customHeight="1">
      <c r="A27" s="17" t="s">
        <v>125</v>
      </c>
      <c r="B27" s="30" t="s">
        <v>126</v>
      </c>
      <c r="C27" s="18" t="s">
        <v>127</v>
      </c>
      <c r="D27" s="18" t="s">
        <v>127</v>
      </c>
      <c r="E27" s="18" t="s">
        <v>127</v>
      </c>
      <c r="F27" s="18" t="s">
        <v>0</v>
      </c>
      <c r="G27" s="18" t="s">
        <v>0</v>
      </c>
      <c r="H27" s="18" t="s">
        <v>0</v>
      </c>
      <c r="I27" s="18" t="s">
        <v>0</v>
      </c>
    </row>
    <row r="28" spans="1:9" ht="19.5" customHeight="1">
      <c r="A28" s="27" t="s">
        <v>128</v>
      </c>
      <c r="B28" s="28" t="s">
        <v>129</v>
      </c>
      <c r="C28" s="29">
        <v>53.67</v>
      </c>
      <c r="D28" s="29">
        <v>53.67</v>
      </c>
      <c r="E28" s="29">
        <v>53.67</v>
      </c>
      <c r="F28" s="29" t="s">
        <v>0</v>
      </c>
      <c r="G28" s="29" t="s">
        <v>0</v>
      </c>
      <c r="H28" s="29" t="s">
        <v>0</v>
      </c>
      <c r="I28" s="29" t="s">
        <v>0</v>
      </c>
    </row>
    <row r="29" spans="1:9" ht="19.5" customHeight="1">
      <c r="A29" s="17" t="s">
        <v>130</v>
      </c>
      <c r="B29" s="30" t="s">
        <v>131</v>
      </c>
      <c r="C29" s="18">
        <v>53.67</v>
      </c>
      <c r="D29" s="18">
        <v>53.67</v>
      </c>
      <c r="E29" s="18">
        <v>53.67</v>
      </c>
      <c r="F29" s="18" t="s">
        <v>0</v>
      </c>
      <c r="G29" s="18" t="s">
        <v>0</v>
      </c>
      <c r="H29" s="18" t="s">
        <v>0</v>
      </c>
      <c r="I29" s="18" t="s">
        <v>0</v>
      </c>
    </row>
    <row r="30" spans="1:9" ht="19.5" customHeight="1">
      <c r="A30" s="24" t="s">
        <v>132</v>
      </c>
      <c r="B30" s="25" t="s">
        <v>133</v>
      </c>
      <c r="C30" s="26" t="s">
        <v>37</v>
      </c>
      <c r="D30" s="26" t="s">
        <v>37</v>
      </c>
      <c r="E30" s="26" t="s">
        <v>37</v>
      </c>
      <c r="F30" s="26" t="s">
        <v>0</v>
      </c>
      <c r="G30" s="26" t="s">
        <v>0</v>
      </c>
      <c r="H30" s="26" t="s">
        <v>0</v>
      </c>
      <c r="I30" s="26" t="s">
        <v>0</v>
      </c>
    </row>
    <row r="31" spans="1:9" ht="19.5" customHeight="1">
      <c r="A31" s="27" t="s">
        <v>134</v>
      </c>
      <c r="B31" s="28" t="s">
        <v>135</v>
      </c>
      <c r="C31" s="29" t="s">
        <v>37</v>
      </c>
      <c r="D31" s="29" t="s">
        <v>37</v>
      </c>
      <c r="E31" s="29" t="s">
        <v>37</v>
      </c>
      <c r="F31" s="29" t="s">
        <v>0</v>
      </c>
      <c r="G31" s="29" t="s">
        <v>0</v>
      </c>
      <c r="H31" s="29" t="s">
        <v>0</v>
      </c>
      <c r="I31" s="29" t="s">
        <v>0</v>
      </c>
    </row>
    <row r="32" spans="1:9" ht="19.5" customHeight="1">
      <c r="A32" s="17" t="s">
        <v>136</v>
      </c>
      <c r="B32" s="30" t="s">
        <v>137</v>
      </c>
      <c r="C32" s="18">
        <v>956.97</v>
      </c>
      <c r="D32" s="18">
        <v>956.97</v>
      </c>
      <c r="E32" s="18">
        <v>956.97</v>
      </c>
      <c r="F32" s="18" t="s">
        <v>0</v>
      </c>
      <c r="G32" s="18" t="s">
        <v>0</v>
      </c>
      <c r="H32" s="18" t="s">
        <v>0</v>
      </c>
      <c r="I32" s="18" t="s">
        <v>0</v>
      </c>
    </row>
    <row r="33" spans="1:9" ht="19.5" customHeight="1">
      <c r="A33" s="17" t="s">
        <v>138</v>
      </c>
      <c r="B33" s="30" t="s">
        <v>139</v>
      </c>
      <c r="C33" s="18" t="s">
        <v>140</v>
      </c>
      <c r="D33" s="18" t="s">
        <v>140</v>
      </c>
      <c r="E33" s="18" t="s">
        <v>140</v>
      </c>
      <c r="F33" s="18" t="s">
        <v>0</v>
      </c>
      <c r="G33" s="18" t="s">
        <v>0</v>
      </c>
      <c r="H33" s="18" t="s">
        <v>0</v>
      </c>
      <c r="I33" s="18" t="s">
        <v>0</v>
      </c>
    </row>
    <row r="34" spans="1:9" ht="19.5" customHeight="1">
      <c r="A34" s="24" t="s">
        <v>141</v>
      </c>
      <c r="B34" s="25" t="s">
        <v>142</v>
      </c>
      <c r="C34" s="26" t="s">
        <v>40</v>
      </c>
      <c r="D34" s="26" t="s">
        <v>0</v>
      </c>
      <c r="E34" s="26" t="s">
        <v>0</v>
      </c>
      <c r="F34" s="26" t="s">
        <v>0</v>
      </c>
      <c r="G34" s="26" t="s">
        <v>40</v>
      </c>
      <c r="H34" s="26" t="s">
        <v>40</v>
      </c>
      <c r="I34" s="26" t="s">
        <v>0</v>
      </c>
    </row>
    <row r="35" spans="1:9" ht="19.5" customHeight="1">
      <c r="A35" s="27" t="s">
        <v>143</v>
      </c>
      <c r="B35" s="28" t="s">
        <v>144</v>
      </c>
      <c r="C35" s="29" t="s">
        <v>40</v>
      </c>
      <c r="D35" s="29" t="s">
        <v>0</v>
      </c>
      <c r="E35" s="29" t="s">
        <v>0</v>
      </c>
      <c r="F35" s="29" t="s">
        <v>0</v>
      </c>
      <c r="G35" s="29" t="s">
        <v>40</v>
      </c>
      <c r="H35" s="29" t="s">
        <v>40</v>
      </c>
      <c r="I35" s="29" t="s">
        <v>0</v>
      </c>
    </row>
    <row r="36" spans="1:9" ht="19.5" customHeight="1">
      <c r="A36" s="17" t="s">
        <v>145</v>
      </c>
      <c r="B36" s="30" t="s">
        <v>146</v>
      </c>
      <c r="C36" s="18" t="s">
        <v>40</v>
      </c>
      <c r="D36" s="18" t="s">
        <v>0</v>
      </c>
      <c r="E36" s="18" t="s">
        <v>0</v>
      </c>
      <c r="F36" s="18" t="s">
        <v>0</v>
      </c>
      <c r="G36" s="18" t="s">
        <v>40</v>
      </c>
      <c r="H36" s="18" t="s">
        <v>40</v>
      </c>
      <c r="I36" s="18" t="s">
        <v>0</v>
      </c>
    </row>
    <row r="37" spans="1:9" ht="19.5" customHeight="1">
      <c r="A37" s="24" t="s">
        <v>147</v>
      </c>
      <c r="B37" s="25" t="s">
        <v>148</v>
      </c>
      <c r="C37" s="26" t="s">
        <v>47</v>
      </c>
      <c r="D37" s="26" t="s">
        <v>47</v>
      </c>
      <c r="E37" s="26" t="s">
        <v>47</v>
      </c>
      <c r="F37" s="26" t="s">
        <v>0</v>
      </c>
      <c r="G37" s="26" t="s">
        <v>0</v>
      </c>
      <c r="H37" s="26" t="s">
        <v>0</v>
      </c>
      <c r="I37" s="26" t="s">
        <v>0</v>
      </c>
    </row>
    <row r="38" spans="1:9" ht="19.5" customHeight="1">
      <c r="A38" s="27" t="s">
        <v>149</v>
      </c>
      <c r="B38" s="28" t="s">
        <v>150</v>
      </c>
      <c r="C38" s="29" t="s">
        <v>47</v>
      </c>
      <c r="D38" s="29" t="s">
        <v>47</v>
      </c>
      <c r="E38" s="29" t="s">
        <v>47</v>
      </c>
      <c r="F38" s="29" t="s">
        <v>0</v>
      </c>
      <c r="G38" s="29" t="s">
        <v>0</v>
      </c>
      <c r="H38" s="29" t="s">
        <v>0</v>
      </c>
      <c r="I38" s="29" t="s">
        <v>0</v>
      </c>
    </row>
    <row r="39" spans="1:9" ht="19.5" customHeight="1">
      <c r="A39" s="17" t="s">
        <v>151</v>
      </c>
      <c r="B39" s="30" t="s">
        <v>152</v>
      </c>
      <c r="C39" s="18" t="s">
        <v>47</v>
      </c>
      <c r="D39" s="18" t="s">
        <v>47</v>
      </c>
      <c r="E39" s="18" t="s">
        <v>47</v>
      </c>
      <c r="F39" s="18" t="s">
        <v>0</v>
      </c>
      <c r="G39" s="18" t="s">
        <v>0</v>
      </c>
      <c r="H39" s="18" t="s">
        <v>0</v>
      </c>
      <c r="I39" s="18" t="s">
        <v>0</v>
      </c>
    </row>
  </sheetData>
  <sheetProtection/>
  <mergeCells count="8">
    <mergeCell ref="A6:B6"/>
    <mergeCell ref="A1:B1"/>
    <mergeCell ref="A2:I2"/>
    <mergeCell ref="A3:B3"/>
    <mergeCell ref="A4:B4"/>
    <mergeCell ref="C4:C5"/>
    <mergeCell ref="D4:F4"/>
    <mergeCell ref="G4:I4"/>
  </mergeCells>
  <printOptions horizontalCentered="1"/>
  <pageMargins left="0.7086614173228347" right="0.6299212598425197" top="0.3937007874015748" bottom="0.5905511811023623" header="0.5" footer="0.5"/>
  <pageSetup horizontalDpi="600" verticalDpi="600" orientation="landscape" pageOrder="overThenDown" paperSize="8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07"/>
  <sheetViews>
    <sheetView tabSelected="1" zoomScale="55" zoomScaleNormal="55" zoomScalePageLayoutView="0" workbookViewId="0" topLeftCell="A1">
      <pane ySplit="5" topLeftCell="A6" activePane="bottomLeft" state="frozen"/>
      <selection pane="topLeft" activeCell="A1" sqref="A1"/>
      <selection pane="bottomLeft" activeCell="C6" sqref="C6"/>
    </sheetView>
  </sheetViews>
  <sheetFormatPr defaultColWidth="9.00390625" defaultRowHeight="14.25"/>
  <cols>
    <col min="1" max="2" width="33.375" style="0" customWidth="1"/>
    <col min="3" max="3" width="16.625" style="0" customWidth="1"/>
    <col min="4" max="8" width="13.375" style="0" customWidth="1"/>
    <col min="9" max="10" width="16.625" style="0" customWidth="1"/>
    <col min="11" max="11" width="41.75390625" style="0" customWidth="1"/>
    <col min="12" max="12" width="13.00390625" style="0" customWidth="1"/>
    <col min="13" max="13" width="10.625" style="0" customWidth="1"/>
    <col min="14" max="14" width="13.125" style="0" customWidth="1"/>
    <col min="15" max="15" width="8.125" style="0" customWidth="1"/>
    <col min="16" max="16" width="12.375" style="0" customWidth="1"/>
  </cols>
  <sheetData>
    <row r="1" spans="1:16" ht="14.25" customHeight="1">
      <c r="A1" s="8" t="s">
        <v>291</v>
      </c>
      <c r="B1" s="9"/>
      <c r="C1" s="22" t="s">
        <v>59</v>
      </c>
      <c r="D1" s="22" t="s">
        <v>59</v>
      </c>
      <c r="E1" s="22" t="s">
        <v>59</v>
      </c>
      <c r="F1" s="22" t="s">
        <v>59</v>
      </c>
      <c r="G1" s="22" t="s">
        <v>59</v>
      </c>
      <c r="H1" s="22" t="s">
        <v>59</v>
      </c>
      <c r="I1" s="22" t="s">
        <v>59</v>
      </c>
      <c r="J1" s="22" t="s">
        <v>59</v>
      </c>
      <c r="K1" s="11"/>
      <c r="L1" s="6"/>
      <c r="M1" s="6"/>
      <c r="N1" s="6"/>
      <c r="O1" s="6"/>
      <c r="P1" s="6"/>
    </row>
    <row r="2" spans="1:16" ht="24" customHeight="1">
      <c r="A2" s="49" t="s">
        <v>292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39"/>
      <c r="M2" s="39"/>
      <c r="N2" s="39"/>
      <c r="O2" s="39"/>
      <c r="P2" s="39"/>
    </row>
    <row r="3" spans="1:16" ht="17.25" customHeight="1">
      <c r="A3" s="32" t="s">
        <v>216</v>
      </c>
      <c r="B3" s="32"/>
      <c r="C3" s="35"/>
      <c r="D3" s="35"/>
      <c r="E3" s="35"/>
      <c r="F3" s="35"/>
      <c r="G3" s="35"/>
      <c r="H3" s="35"/>
      <c r="I3" s="35"/>
      <c r="J3" s="40" t="s">
        <v>293</v>
      </c>
      <c r="K3" s="15" t="s">
        <v>11</v>
      </c>
      <c r="L3" s="13"/>
      <c r="M3" s="13"/>
      <c r="N3" s="13"/>
      <c r="O3" s="13"/>
      <c r="P3" s="13"/>
    </row>
    <row r="4" spans="1:16" ht="19.5" customHeight="1">
      <c r="A4" s="59" t="s">
        <v>294</v>
      </c>
      <c r="B4" s="59" t="s">
        <v>295</v>
      </c>
      <c r="C4" s="59" t="s">
        <v>15</v>
      </c>
      <c r="D4" s="59" t="s">
        <v>296</v>
      </c>
      <c r="E4" s="59"/>
      <c r="F4" s="59"/>
      <c r="G4" s="59"/>
      <c r="H4" s="59"/>
      <c r="I4" s="59" t="s">
        <v>297</v>
      </c>
      <c r="J4" s="59" t="s">
        <v>298</v>
      </c>
      <c r="K4" s="59" t="s">
        <v>299</v>
      </c>
      <c r="L4" s="59" t="s">
        <v>300</v>
      </c>
      <c r="M4" s="59" t="s">
        <v>301</v>
      </c>
      <c r="N4" s="59" t="s">
        <v>302</v>
      </c>
      <c r="O4" s="59" t="s">
        <v>303</v>
      </c>
      <c r="P4" s="59" t="s">
        <v>304</v>
      </c>
    </row>
    <row r="5" spans="1:16" ht="19.5" customHeight="1">
      <c r="A5" s="59"/>
      <c r="B5" s="59"/>
      <c r="C5" s="59"/>
      <c r="D5" s="41" t="s">
        <v>305</v>
      </c>
      <c r="E5" s="41" t="s">
        <v>306</v>
      </c>
      <c r="F5" s="41" t="s">
        <v>307</v>
      </c>
      <c r="G5" s="41" t="s">
        <v>308</v>
      </c>
      <c r="H5" s="41" t="s">
        <v>309</v>
      </c>
      <c r="I5" s="59"/>
      <c r="J5" s="59"/>
      <c r="K5" s="59"/>
      <c r="L5" s="59"/>
      <c r="M5" s="59"/>
      <c r="N5" s="59"/>
      <c r="O5" s="59"/>
      <c r="P5" s="59"/>
    </row>
    <row r="6" spans="1:16" ht="19.5" customHeight="1">
      <c r="A6" s="16" t="s">
        <v>280</v>
      </c>
      <c r="B6" s="42"/>
      <c r="C6" s="18" t="s">
        <v>70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1:16" ht="19.5" customHeight="1">
      <c r="A7" s="56" t="s">
        <v>310</v>
      </c>
      <c r="B7" s="57" t="s">
        <v>311</v>
      </c>
      <c r="C7" s="58">
        <v>72.7</v>
      </c>
      <c r="D7" s="54" t="s">
        <v>312</v>
      </c>
      <c r="E7" s="54" t="s">
        <v>313</v>
      </c>
      <c r="F7" s="54" t="s">
        <v>314</v>
      </c>
      <c r="G7" s="55" t="s">
        <v>0</v>
      </c>
      <c r="H7" s="55" t="s">
        <v>0</v>
      </c>
      <c r="I7" s="54" t="s">
        <v>315</v>
      </c>
      <c r="J7" s="30" t="s">
        <v>316</v>
      </c>
      <c r="K7" s="30" t="s">
        <v>317</v>
      </c>
      <c r="L7" s="17" t="s">
        <v>318</v>
      </c>
      <c r="M7" s="17" t="s">
        <v>319</v>
      </c>
      <c r="N7" s="17" t="s">
        <v>320</v>
      </c>
      <c r="O7" s="17" t="s">
        <v>321</v>
      </c>
      <c r="P7" s="17" t="s">
        <v>322</v>
      </c>
    </row>
    <row r="8" spans="1:16" ht="19.5" customHeight="1">
      <c r="A8" s="56"/>
      <c r="B8" s="57"/>
      <c r="C8" s="58"/>
      <c r="D8" s="54"/>
      <c r="E8" s="54"/>
      <c r="F8" s="54"/>
      <c r="G8" s="55"/>
      <c r="H8" s="55"/>
      <c r="I8" s="54"/>
      <c r="J8" s="30" t="s">
        <v>323</v>
      </c>
      <c r="K8" s="30" t="s">
        <v>324</v>
      </c>
      <c r="L8" s="17" t="s">
        <v>325</v>
      </c>
      <c r="M8" s="17" t="s">
        <v>326</v>
      </c>
      <c r="N8" s="17" t="s">
        <v>320</v>
      </c>
      <c r="O8" s="17" t="s">
        <v>321</v>
      </c>
      <c r="P8" s="17" t="s">
        <v>322</v>
      </c>
    </row>
    <row r="9" spans="1:16" ht="30.75" customHeight="1">
      <c r="A9" s="56"/>
      <c r="B9" s="57"/>
      <c r="C9" s="58"/>
      <c r="D9" s="54"/>
      <c r="E9" s="54"/>
      <c r="F9" s="54"/>
      <c r="G9" s="55"/>
      <c r="H9" s="55"/>
      <c r="I9" s="30" t="s">
        <v>327</v>
      </c>
      <c r="J9" s="30" t="s">
        <v>328</v>
      </c>
      <c r="K9" s="30" t="s">
        <v>329</v>
      </c>
      <c r="L9" s="17" t="s">
        <v>325</v>
      </c>
      <c r="M9" s="17" t="s">
        <v>330</v>
      </c>
      <c r="N9" s="17" t="s">
        <v>331</v>
      </c>
      <c r="O9" s="17" t="s">
        <v>332</v>
      </c>
      <c r="P9" s="17" t="s">
        <v>322</v>
      </c>
    </row>
    <row r="10" spans="1:16" ht="19.5" customHeight="1">
      <c r="A10" s="56"/>
      <c r="B10" s="57"/>
      <c r="C10" s="58"/>
      <c r="D10" s="54"/>
      <c r="E10" s="54"/>
      <c r="F10" s="54"/>
      <c r="G10" s="55"/>
      <c r="H10" s="55"/>
      <c r="I10" s="30" t="s">
        <v>333</v>
      </c>
      <c r="J10" s="30" t="s">
        <v>334</v>
      </c>
      <c r="K10" s="30" t="s">
        <v>335</v>
      </c>
      <c r="L10" s="17" t="s">
        <v>325</v>
      </c>
      <c r="M10" s="17" t="s">
        <v>336</v>
      </c>
      <c r="N10" s="17" t="s">
        <v>331</v>
      </c>
      <c r="O10" s="17" t="s">
        <v>332</v>
      </c>
      <c r="P10" s="17" t="s">
        <v>322</v>
      </c>
    </row>
    <row r="11" spans="1:16" ht="19.5" customHeight="1">
      <c r="A11" s="56" t="s">
        <v>337</v>
      </c>
      <c r="B11" s="57" t="s">
        <v>311</v>
      </c>
      <c r="C11" s="58">
        <v>10</v>
      </c>
      <c r="D11" s="54" t="s">
        <v>338</v>
      </c>
      <c r="E11" s="54" t="s">
        <v>339</v>
      </c>
      <c r="F11" s="54" t="s">
        <v>340</v>
      </c>
      <c r="G11" s="55" t="s">
        <v>0</v>
      </c>
      <c r="H11" s="55" t="s">
        <v>0</v>
      </c>
      <c r="I11" s="54" t="s">
        <v>315</v>
      </c>
      <c r="J11" s="30" t="s">
        <v>316</v>
      </c>
      <c r="K11" s="30" t="s">
        <v>341</v>
      </c>
      <c r="L11" s="17" t="s">
        <v>318</v>
      </c>
      <c r="M11" s="17" t="s">
        <v>319</v>
      </c>
      <c r="N11" s="17" t="s">
        <v>331</v>
      </c>
      <c r="O11" s="17" t="s">
        <v>342</v>
      </c>
      <c r="P11" s="17" t="s">
        <v>322</v>
      </c>
    </row>
    <row r="12" spans="1:16" ht="19.5" customHeight="1">
      <c r="A12" s="56"/>
      <c r="B12" s="57"/>
      <c r="C12" s="58"/>
      <c r="D12" s="54"/>
      <c r="E12" s="54"/>
      <c r="F12" s="54"/>
      <c r="G12" s="55"/>
      <c r="H12" s="55"/>
      <c r="I12" s="54"/>
      <c r="J12" s="30" t="s">
        <v>323</v>
      </c>
      <c r="K12" s="30" t="s">
        <v>343</v>
      </c>
      <c r="L12" s="17" t="s">
        <v>325</v>
      </c>
      <c r="M12" s="17" t="s">
        <v>344</v>
      </c>
      <c r="N12" s="17" t="s">
        <v>331</v>
      </c>
      <c r="O12" s="17" t="s">
        <v>332</v>
      </c>
      <c r="P12" s="17" t="s">
        <v>322</v>
      </c>
    </row>
    <row r="13" spans="1:16" ht="30.75" customHeight="1">
      <c r="A13" s="56"/>
      <c r="B13" s="57"/>
      <c r="C13" s="58"/>
      <c r="D13" s="54"/>
      <c r="E13" s="54"/>
      <c r="F13" s="54"/>
      <c r="G13" s="55"/>
      <c r="H13" s="55"/>
      <c r="I13" s="30" t="s">
        <v>327</v>
      </c>
      <c r="J13" s="30" t="s">
        <v>328</v>
      </c>
      <c r="K13" s="30" t="s">
        <v>345</v>
      </c>
      <c r="L13" s="17" t="s">
        <v>325</v>
      </c>
      <c r="M13" s="17" t="s">
        <v>344</v>
      </c>
      <c r="N13" s="17" t="s">
        <v>331</v>
      </c>
      <c r="O13" s="17" t="s">
        <v>346</v>
      </c>
      <c r="P13" s="17" t="s">
        <v>322</v>
      </c>
    </row>
    <row r="14" spans="1:16" ht="30.75" customHeight="1">
      <c r="A14" s="56"/>
      <c r="B14" s="57"/>
      <c r="C14" s="58"/>
      <c r="D14" s="54"/>
      <c r="E14" s="54"/>
      <c r="F14" s="54"/>
      <c r="G14" s="55"/>
      <c r="H14" s="55"/>
      <c r="I14" s="30" t="s">
        <v>333</v>
      </c>
      <c r="J14" s="30" t="s">
        <v>334</v>
      </c>
      <c r="K14" s="30" t="s">
        <v>339</v>
      </c>
      <c r="L14" s="17" t="s">
        <v>318</v>
      </c>
      <c r="M14" s="17" t="s">
        <v>319</v>
      </c>
      <c r="N14" s="17" t="s">
        <v>331</v>
      </c>
      <c r="O14" s="17" t="s">
        <v>332</v>
      </c>
      <c r="P14" s="17" t="s">
        <v>322</v>
      </c>
    </row>
    <row r="15" spans="1:16" ht="19.5" customHeight="1">
      <c r="A15" s="56" t="s">
        <v>347</v>
      </c>
      <c r="B15" s="57" t="s">
        <v>311</v>
      </c>
      <c r="C15" s="58">
        <v>20</v>
      </c>
      <c r="D15" s="54" t="s">
        <v>348</v>
      </c>
      <c r="E15" s="54" t="s">
        <v>349</v>
      </c>
      <c r="F15" s="54" t="s">
        <v>350</v>
      </c>
      <c r="G15" s="55" t="s">
        <v>0</v>
      </c>
      <c r="H15" s="55" t="s">
        <v>0</v>
      </c>
      <c r="I15" s="54" t="s">
        <v>315</v>
      </c>
      <c r="J15" s="30" t="s">
        <v>316</v>
      </c>
      <c r="K15" s="30" t="s">
        <v>351</v>
      </c>
      <c r="L15" s="17" t="s">
        <v>325</v>
      </c>
      <c r="M15" s="17" t="s">
        <v>352</v>
      </c>
      <c r="N15" s="17" t="s">
        <v>331</v>
      </c>
      <c r="O15" s="17" t="s">
        <v>332</v>
      </c>
      <c r="P15" s="17" t="s">
        <v>322</v>
      </c>
    </row>
    <row r="16" spans="1:16" ht="19.5" customHeight="1">
      <c r="A16" s="56"/>
      <c r="B16" s="57"/>
      <c r="C16" s="58"/>
      <c r="D16" s="54"/>
      <c r="E16" s="54"/>
      <c r="F16" s="54"/>
      <c r="G16" s="55"/>
      <c r="H16" s="55"/>
      <c r="I16" s="54"/>
      <c r="J16" s="30" t="s">
        <v>323</v>
      </c>
      <c r="K16" s="30" t="s">
        <v>353</v>
      </c>
      <c r="L16" s="17" t="s">
        <v>325</v>
      </c>
      <c r="M16" s="17" t="s">
        <v>352</v>
      </c>
      <c r="N16" s="17" t="s">
        <v>331</v>
      </c>
      <c r="O16" s="17" t="s">
        <v>332</v>
      </c>
      <c r="P16" s="17" t="s">
        <v>322</v>
      </c>
    </row>
    <row r="17" spans="1:16" ht="30.75" customHeight="1">
      <c r="A17" s="56"/>
      <c r="B17" s="57"/>
      <c r="C17" s="58"/>
      <c r="D17" s="54"/>
      <c r="E17" s="54"/>
      <c r="F17" s="54"/>
      <c r="G17" s="55"/>
      <c r="H17" s="55"/>
      <c r="I17" s="30" t="s">
        <v>327</v>
      </c>
      <c r="J17" s="30" t="s">
        <v>328</v>
      </c>
      <c r="K17" s="30" t="s">
        <v>354</v>
      </c>
      <c r="L17" s="17" t="s">
        <v>325</v>
      </c>
      <c r="M17" s="17" t="s">
        <v>352</v>
      </c>
      <c r="N17" s="17" t="s">
        <v>355</v>
      </c>
      <c r="O17" s="17" t="s">
        <v>342</v>
      </c>
      <c r="P17" s="17" t="s">
        <v>322</v>
      </c>
    </row>
    <row r="18" spans="1:16" ht="19.5" customHeight="1">
      <c r="A18" s="56"/>
      <c r="B18" s="57"/>
      <c r="C18" s="58"/>
      <c r="D18" s="54"/>
      <c r="E18" s="54"/>
      <c r="F18" s="54"/>
      <c r="G18" s="55"/>
      <c r="H18" s="55"/>
      <c r="I18" s="30" t="s">
        <v>333</v>
      </c>
      <c r="J18" s="30" t="s">
        <v>334</v>
      </c>
      <c r="K18" s="30" t="s">
        <v>356</v>
      </c>
      <c r="L18" s="17" t="s">
        <v>325</v>
      </c>
      <c r="M18" s="17" t="s">
        <v>342</v>
      </c>
      <c r="N18" s="17" t="s">
        <v>357</v>
      </c>
      <c r="O18" s="17" t="s">
        <v>346</v>
      </c>
      <c r="P18" s="17" t="s">
        <v>322</v>
      </c>
    </row>
    <row r="19" spans="1:16" ht="19.5" customHeight="1">
      <c r="A19" s="56" t="s">
        <v>358</v>
      </c>
      <c r="B19" s="57" t="s">
        <v>311</v>
      </c>
      <c r="C19" s="58">
        <v>50</v>
      </c>
      <c r="D19" s="54" t="s">
        <v>359</v>
      </c>
      <c r="E19" s="54" t="s">
        <v>360</v>
      </c>
      <c r="F19" s="54" t="s">
        <v>361</v>
      </c>
      <c r="G19" s="55" t="s">
        <v>0</v>
      </c>
      <c r="H19" s="55" t="s">
        <v>0</v>
      </c>
      <c r="I19" s="54" t="s">
        <v>315</v>
      </c>
      <c r="J19" s="30" t="s">
        <v>316</v>
      </c>
      <c r="K19" s="30" t="s">
        <v>362</v>
      </c>
      <c r="L19" s="17" t="s">
        <v>318</v>
      </c>
      <c r="M19" s="17" t="s">
        <v>319</v>
      </c>
      <c r="N19" s="17" t="s">
        <v>320</v>
      </c>
      <c r="O19" s="17" t="s">
        <v>332</v>
      </c>
      <c r="P19" s="17" t="s">
        <v>322</v>
      </c>
    </row>
    <row r="20" spans="1:16" ht="19.5" customHeight="1">
      <c r="A20" s="56"/>
      <c r="B20" s="57"/>
      <c r="C20" s="58"/>
      <c r="D20" s="54"/>
      <c r="E20" s="54"/>
      <c r="F20" s="54"/>
      <c r="G20" s="55"/>
      <c r="H20" s="55"/>
      <c r="I20" s="54"/>
      <c r="J20" s="30" t="s">
        <v>323</v>
      </c>
      <c r="K20" s="30" t="s">
        <v>363</v>
      </c>
      <c r="L20" s="17" t="s">
        <v>325</v>
      </c>
      <c r="M20" s="17" t="s">
        <v>352</v>
      </c>
      <c r="N20" s="17" t="s">
        <v>364</v>
      </c>
      <c r="O20" s="17" t="s">
        <v>332</v>
      </c>
      <c r="P20" s="17" t="s">
        <v>322</v>
      </c>
    </row>
    <row r="21" spans="1:16" ht="30.75" customHeight="1">
      <c r="A21" s="56"/>
      <c r="B21" s="57"/>
      <c r="C21" s="58"/>
      <c r="D21" s="54"/>
      <c r="E21" s="54"/>
      <c r="F21" s="54"/>
      <c r="G21" s="55"/>
      <c r="H21" s="55"/>
      <c r="I21" s="30" t="s">
        <v>327</v>
      </c>
      <c r="J21" s="30" t="s">
        <v>328</v>
      </c>
      <c r="K21" s="30" t="s">
        <v>365</v>
      </c>
      <c r="L21" s="17" t="s">
        <v>325</v>
      </c>
      <c r="M21" s="17" t="s">
        <v>352</v>
      </c>
      <c r="N21" s="17" t="s">
        <v>364</v>
      </c>
      <c r="O21" s="17" t="s">
        <v>346</v>
      </c>
      <c r="P21" s="17" t="s">
        <v>322</v>
      </c>
    </row>
    <row r="22" spans="1:16" ht="19.5" customHeight="1">
      <c r="A22" s="56"/>
      <c r="B22" s="57"/>
      <c r="C22" s="58"/>
      <c r="D22" s="54"/>
      <c r="E22" s="54"/>
      <c r="F22" s="54"/>
      <c r="G22" s="55"/>
      <c r="H22" s="55"/>
      <c r="I22" s="30" t="s">
        <v>333</v>
      </c>
      <c r="J22" s="30" t="s">
        <v>334</v>
      </c>
      <c r="K22" s="30" t="s">
        <v>366</v>
      </c>
      <c r="L22" s="17" t="s">
        <v>325</v>
      </c>
      <c r="M22" s="17" t="s">
        <v>367</v>
      </c>
      <c r="N22" s="17" t="s">
        <v>368</v>
      </c>
      <c r="O22" s="17" t="s">
        <v>342</v>
      </c>
      <c r="P22" s="17" t="s">
        <v>322</v>
      </c>
    </row>
    <row r="23" spans="1:16" ht="19.5" customHeight="1">
      <c r="A23" s="56" t="s">
        <v>369</v>
      </c>
      <c r="B23" s="57" t="s">
        <v>311</v>
      </c>
      <c r="C23" s="58">
        <v>355</v>
      </c>
      <c r="D23" s="54" t="s">
        <v>370</v>
      </c>
      <c r="E23" s="54" t="s">
        <v>371</v>
      </c>
      <c r="F23" s="54" t="s">
        <v>350</v>
      </c>
      <c r="G23" s="55" t="s">
        <v>0</v>
      </c>
      <c r="H23" s="55" t="s">
        <v>0</v>
      </c>
      <c r="I23" s="54" t="s">
        <v>315</v>
      </c>
      <c r="J23" s="30" t="s">
        <v>316</v>
      </c>
      <c r="K23" s="30" t="s">
        <v>372</v>
      </c>
      <c r="L23" s="17" t="s">
        <v>318</v>
      </c>
      <c r="M23" s="17" t="s">
        <v>319</v>
      </c>
      <c r="N23" s="17" t="s">
        <v>373</v>
      </c>
      <c r="O23" s="17" t="s">
        <v>332</v>
      </c>
      <c r="P23" s="17" t="s">
        <v>322</v>
      </c>
    </row>
    <row r="24" spans="1:16" ht="19.5" customHeight="1">
      <c r="A24" s="56"/>
      <c r="B24" s="57"/>
      <c r="C24" s="58"/>
      <c r="D24" s="54"/>
      <c r="E24" s="54"/>
      <c r="F24" s="54"/>
      <c r="G24" s="55"/>
      <c r="H24" s="55"/>
      <c r="I24" s="54"/>
      <c r="J24" s="30" t="s">
        <v>323</v>
      </c>
      <c r="K24" s="30" t="s">
        <v>374</v>
      </c>
      <c r="L24" s="17" t="s">
        <v>325</v>
      </c>
      <c r="M24" s="17" t="s">
        <v>352</v>
      </c>
      <c r="N24" s="17" t="s">
        <v>364</v>
      </c>
      <c r="O24" s="17" t="s">
        <v>332</v>
      </c>
      <c r="P24" s="17" t="s">
        <v>322</v>
      </c>
    </row>
    <row r="25" spans="1:16" ht="30.75" customHeight="1">
      <c r="A25" s="56"/>
      <c r="B25" s="57"/>
      <c r="C25" s="58"/>
      <c r="D25" s="54"/>
      <c r="E25" s="54"/>
      <c r="F25" s="54"/>
      <c r="G25" s="55"/>
      <c r="H25" s="55"/>
      <c r="I25" s="30" t="s">
        <v>327</v>
      </c>
      <c r="J25" s="30" t="s">
        <v>328</v>
      </c>
      <c r="K25" s="30" t="s">
        <v>365</v>
      </c>
      <c r="L25" s="17" t="s">
        <v>325</v>
      </c>
      <c r="M25" s="17" t="s">
        <v>375</v>
      </c>
      <c r="N25" s="17" t="s">
        <v>376</v>
      </c>
      <c r="O25" s="17" t="s">
        <v>346</v>
      </c>
      <c r="P25" s="17" t="s">
        <v>322</v>
      </c>
    </row>
    <row r="26" spans="1:16" ht="19.5" customHeight="1">
      <c r="A26" s="56"/>
      <c r="B26" s="57"/>
      <c r="C26" s="58"/>
      <c r="D26" s="54"/>
      <c r="E26" s="54"/>
      <c r="F26" s="54"/>
      <c r="G26" s="55"/>
      <c r="H26" s="55"/>
      <c r="I26" s="30" t="s">
        <v>333</v>
      </c>
      <c r="J26" s="30" t="s">
        <v>334</v>
      </c>
      <c r="K26" s="30" t="s">
        <v>377</v>
      </c>
      <c r="L26" s="17" t="s">
        <v>325</v>
      </c>
      <c r="M26" s="17" t="s">
        <v>367</v>
      </c>
      <c r="N26" s="17" t="s">
        <v>378</v>
      </c>
      <c r="O26" s="17" t="s">
        <v>342</v>
      </c>
      <c r="P26" s="17" t="s">
        <v>322</v>
      </c>
    </row>
    <row r="27" spans="1:16" ht="19.5" customHeight="1">
      <c r="A27" s="56" t="s">
        <v>379</v>
      </c>
      <c r="B27" s="57" t="s">
        <v>311</v>
      </c>
      <c r="C27" s="58">
        <v>90</v>
      </c>
      <c r="D27" s="54" t="s">
        <v>380</v>
      </c>
      <c r="E27" s="54" t="s">
        <v>381</v>
      </c>
      <c r="F27" s="54" t="s">
        <v>361</v>
      </c>
      <c r="G27" s="55" t="s">
        <v>0</v>
      </c>
      <c r="H27" s="55" t="s">
        <v>0</v>
      </c>
      <c r="I27" s="54" t="s">
        <v>315</v>
      </c>
      <c r="J27" s="30" t="s">
        <v>316</v>
      </c>
      <c r="K27" s="30" t="s">
        <v>381</v>
      </c>
      <c r="L27" s="17" t="s">
        <v>318</v>
      </c>
      <c r="M27" s="17" t="s">
        <v>319</v>
      </c>
      <c r="N27" s="17" t="s">
        <v>373</v>
      </c>
      <c r="O27" s="17" t="s">
        <v>332</v>
      </c>
      <c r="P27" s="17" t="s">
        <v>322</v>
      </c>
    </row>
    <row r="28" spans="1:16" ht="19.5" customHeight="1">
      <c r="A28" s="56"/>
      <c r="B28" s="57"/>
      <c r="C28" s="58"/>
      <c r="D28" s="54"/>
      <c r="E28" s="54"/>
      <c r="F28" s="54"/>
      <c r="G28" s="55"/>
      <c r="H28" s="55"/>
      <c r="I28" s="54"/>
      <c r="J28" s="30" t="s">
        <v>323</v>
      </c>
      <c r="K28" s="30" t="s">
        <v>382</v>
      </c>
      <c r="L28" s="17" t="s">
        <v>325</v>
      </c>
      <c r="M28" s="17" t="s">
        <v>383</v>
      </c>
      <c r="N28" s="17" t="s">
        <v>364</v>
      </c>
      <c r="O28" s="17" t="s">
        <v>332</v>
      </c>
      <c r="P28" s="17" t="s">
        <v>322</v>
      </c>
    </row>
    <row r="29" spans="1:16" ht="30.75" customHeight="1">
      <c r="A29" s="56"/>
      <c r="B29" s="57"/>
      <c r="C29" s="58"/>
      <c r="D29" s="54"/>
      <c r="E29" s="54"/>
      <c r="F29" s="54"/>
      <c r="G29" s="55"/>
      <c r="H29" s="55"/>
      <c r="I29" s="30" t="s">
        <v>327</v>
      </c>
      <c r="J29" s="30" t="s">
        <v>328</v>
      </c>
      <c r="K29" s="30" t="s">
        <v>384</v>
      </c>
      <c r="L29" s="17" t="s">
        <v>325</v>
      </c>
      <c r="M29" s="17" t="s">
        <v>375</v>
      </c>
      <c r="N29" s="17" t="s">
        <v>376</v>
      </c>
      <c r="O29" s="17" t="s">
        <v>346</v>
      </c>
      <c r="P29" s="17" t="s">
        <v>322</v>
      </c>
    </row>
    <row r="30" spans="1:16" ht="19.5" customHeight="1">
      <c r="A30" s="56"/>
      <c r="B30" s="57"/>
      <c r="C30" s="58"/>
      <c r="D30" s="54"/>
      <c r="E30" s="54"/>
      <c r="F30" s="54"/>
      <c r="G30" s="55"/>
      <c r="H30" s="55"/>
      <c r="I30" s="30" t="s">
        <v>333</v>
      </c>
      <c r="J30" s="30" t="s">
        <v>334</v>
      </c>
      <c r="K30" s="30" t="s">
        <v>385</v>
      </c>
      <c r="L30" s="17" t="s">
        <v>325</v>
      </c>
      <c r="M30" s="17" t="s">
        <v>386</v>
      </c>
      <c r="N30" s="17" t="s">
        <v>368</v>
      </c>
      <c r="O30" s="17" t="s">
        <v>342</v>
      </c>
      <c r="P30" s="17" t="s">
        <v>322</v>
      </c>
    </row>
    <row r="31" spans="1:16" ht="19.5" customHeight="1">
      <c r="A31" s="56" t="s">
        <v>387</v>
      </c>
      <c r="B31" s="57" t="s">
        <v>311</v>
      </c>
      <c r="C31" s="58">
        <v>45</v>
      </c>
      <c r="D31" s="54" t="s">
        <v>388</v>
      </c>
      <c r="E31" s="54" t="s">
        <v>389</v>
      </c>
      <c r="F31" s="54" t="s">
        <v>390</v>
      </c>
      <c r="G31" s="55" t="s">
        <v>0</v>
      </c>
      <c r="H31" s="55" t="s">
        <v>0</v>
      </c>
      <c r="I31" s="54" t="s">
        <v>315</v>
      </c>
      <c r="J31" s="30" t="s">
        <v>316</v>
      </c>
      <c r="K31" s="30" t="s">
        <v>389</v>
      </c>
      <c r="L31" s="17" t="s">
        <v>318</v>
      </c>
      <c r="M31" s="17" t="s">
        <v>319</v>
      </c>
      <c r="N31" s="17" t="s">
        <v>373</v>
      </c>
      <c r="O31" s="17" t="s">
        <v>332</v>
      </c>
      <c r="P31" s="17" t="s">
        <v>322</v>
      </c>
    </row>
    <row r="32" spans="1:16" ht="30.75" customHeight="1">
      <c r="A32" s="56"/>
      <c r="B32" s="57"/>
      <c r="C32" s="58"/>
      <c r="D32" s="54"/>
      <c r="E32" s="54"/>
      <c r="F32" s="54"/>
      <c r="G32" s="55"/>
      <c r="H32" s="55"/>
      <c r="I32" s="54"/>
      <c r="J32" s="30" t="s">
        <v>323</v>
      </c>
      <c r="K32" s="30" t="s">
        <v>391</v>
      </c>
      <c r="L32" s="17" t="s">
        <v>325</v>
      </c>
      <c r="M32" s="17" t="s">
        <v>392</v>
      </c>
      <c r="N32" s="17" t="s">
        <v>364</v>
      </c>
      <c r="O32" s="17" t="s">
        <v>332</v>
      </c>
      <c r="P32" s="17" t="s">
        <v>322</v>
      </c>
    </row>
    <row r="33" spans="1:16" ht="30.75" customHeight="1">
      <c r="A33" s="56"/>
      <c r="B33" s="57"/>
      <c r="C33" s="58"/>
      <c r="D33" s="54"/>
      <c r="E33" s="54"/>
      <c r="F33" s="54"/>
      <c r="G33" s="55"/>
      <c r="H33" s="55"/>
      <c r="I33" s="30" t="s">
        <v>327</v>
      </c>
      <c r="J33" s="30" t="s">
        <v>328</v>
      </c>
      <c r="K33" s="30" t="s">
        <v>354</v>
      </c>
      <c r="L33" s="17" t="s">
        <v>325</v>
      </c>
      <c r="M33" s="17" t="s">
        <v>375</v>
      </c>
      <c r="N33" s="17" t="s">
        <v>376</v>
      </c>
      <c r="O33" s="17" t="s">
        <v>346</v>
      </c>
      <c r="P33" s="17" t="s">
        <v>322</v>
      </c>
    </row>
    <row r="34" spans="1:16" ht="19.5" customHeight="1">
      <c r="A34" s="56"/>
      <c r="B34" s="57"/>
      <c r="C34" s="58"/>
      <c r="D34" s="54"/>
      <c r="E34" s="54"/>
      <c r="F34" s="54"/>
      <c r="G34" s="55"/>
      <c r="H34" s="55"/>
      <c r="I34" s="30" t="s">
        <v>333</v>
      </c>
      <c r="J34" s="30" t="s">
        <v>334</v>
      </c>
      <c r="K34" s="30" t="s">
        <v>393</v>
      </c>
      <c r="L34" s="17" t="s">
        <v>325</v>
      </c>
      <c r="M34" s="17" t="s">
        <v>394</v>
      </c>
      <c r="N34" s="17" t="s">
        <v>357</v>
      </c>
      <c r="O34" s="17" t="s">
        <v>342</v>
      </c>
      <c r="P34" s="17" t="s">
        <v>322</v>
      </c>
    </row>
    <row r="35" spans="1:16" ht="19.5" customHeight="1">
      <c r="A35" s="56" t="s">
        <v>395</v>
      </c>
      <c r="B35" s="57" t="s">
        <v>311</v>
      </c>
      <c r="C35" s="58">
        <v>78</v>
      </c>
      <c r="D35" s="54" t="s">
        <v>396</v>
      </c>
      <c r="E35" s="54" t="s">
        <v>397</v>
      </c>
      <c r="F35" s="54" t="s">
        <v>398</v>
      </c>
      <c r="G35" s="55" t="s">
        <v>0</v>
      </c>
      <c r="H35" s="55" t="s">
        <v>0</v>
      </c>
      <c r="I35" s="54" t="s">
        <v>315</v>
      </c>
      <c r="J35" s="30" t="s">
        <v>316</v>
      </c>
      <c r="K35" s="30" t="s">
        <v>396</v>
      </c>
      <c r="L35" s="17" t="s">
        <v>318</v>
      </c>
      <c r="M35" s="17" t="s">
        <v>319</v>
      </c>
      <c r="N35" s="17" t="s">
        <v>373</v>
      </c>
      <c r="O35" s="17" t="s">
        <v>332</v>
      </c>
      <c r="P35" s="17" t="s">
        <v>322</v>
      </c>
    </row>
    <row r="36" spans="1:16" ht="19.5" customHeight="1">
      <c r="A36" s="56"/>
      <c r="B36" s="57"/>
      <c r="C36" s="58"/>
      <c r="D36" s="54"/>
      <c r="E36" s="54"/>
      <c r="F36" s="54"/>
      <c r="G36" s="55"/>
      <c r="H36" s="55"/>
      <c r="I36" s="54"/>
      <c r="J36" s="30" t="s">
        <v>323</v>
      </c>
      <c r="K36" s="30" t="s">
        <v>399</v>
      </c>
      <c r="L36" s="17" t="s">
        <v>325</v>
      </c>
      <c r="M36" s="17" t="s">
        <v>400</v>
      </c>
      <c r="N36" s="17" t="s">
        <v>357</v>
      </c>
      <c r="O36" s="17" t="s">
        <v>332</v>
      </c>
      <c r="P36" s="17" t="s">
        <v>322</v>
      </c>
    </row>
    <row r="37" spans="1:16" ht="30.75" customHeight="1">
      <c r="A37" s="56"/>
      <c r="B37" s="57"/>
      <c r="C37" s="58"/>
      <c r="D37" s="54"/>
      <c r="E37" s="54"/>
      <c r="F37" s="54"/>
      <c r="G37" s="55"/>
      <c r="H37" s="55"/>
      <c r="I37" s="30" t="s">
        <v>327</v>
      </c>
      <c r="J37" s="30" t="s">
        <v>328</v>
      </c>
      <c r="K37" s="30" t="s">
        <v>354</v>
      </c>
      <c r="L37" s="17" t="s">
        <v>325</v>
      </c>
      <c r="M37" s="17" t="s">
        <v>375</v>
      </c>
      <c r="N37" s="17" t="s">
        <v>376</v>
      </c>
      <c r="O37" s="17" t="s">
        <v>346</v>
      </c>
      <c r="P37" s="17" t="s">
        <v>322</v>
      </c>
    </row>
    <row r="38" spans="1:16" ht="19.5" customHeight="1">
      <c r="A38" s="56"/>
      <c r="B38" s="57"/>
      <c r="C38" s="58"/>
      <c r="D38" s="54"/>
      <c r="E38" s="54"/>
      <c r="F38" s="54"/>
      <c r="G38" s="55"/>
      <c r="H38" s="55"/>
      <c r="I38" s="30" t="s">
        <v>333</v>
      </c>
      <c r="J38" s="30" t="s">
        <v>334</v>
      </c>
      <c r="K38" s="30" t="s">
        <v>401</v>
      </c>
      <c r="L38" s="17" t="s">
        <v>325</v>
      </c>
      <c r="M38" s="17" t="s">
        <v>400</v>
      </c>
      <c r="N38" s="17" t="s">
        <v>357</v>
      </c>
      <c r="O38" s="17" t="s">
        <v>342</v>
      </c>
      <c r="P38" s="17" t="s">
        <v>322</v>
      </c>
    </row>
    <row r="39" spans="1:16" ht="19.5" customHeight="1">
      <c r="A39" s="56" t="s">
        <v>402</v>
      </c>
      <c r="B39" s="57" t="s">
        <v>311</v>
      </c>
      <c r="C39" s="58">
        <v>77</v>
      </c>
      <c r="D39" s="54" t="s">
        <v>403</v>
      </c>
      <c r="E39" s="54" t="s">
        <v>404</v>
      </c>
      <c r="F39" s="54" t="s">
        <v>361</v>
      </c>
      <c r="G39" s="55" t="s">
        <v>0</v>
      </c>
      <c r="H39" s="55" t="s">
        <v>0</v>
      </c>
      <c r="I39" s="54" t="s">
        <v>315</v>
      </c>
      <c r="J39" s="30" t="s">
        <v>316</v>
      </c>
      <c r="K39" s="30" t="s">
        <v>404</v>
      </c>
      <c r="L39" s="17" t="s">
        <v>318</v>
      </c>
      <c r="M39" s="17" t="s">
        <v>319</v>
      </c>
      <c r="N39" s="17" t="s">
        <v>373</v>
      </c>
      <c r="O39" s="17" t="s">
        <v>332</v>
      </c>
      <c r="P39" s="17" t="s">
        <v>322</v>
      </c>
    </row>
    <row r="40" spans="1:16" ht="19.5" customHeight="1">
      <c r="A40" s="56"/>
      <c r="B40" s="57"/>
      <c r="C40" s="58"/>
      <c r="D40" s="54"/>
      <c r="E40" s="54"/>
      <c r="F40" s="54"/>
      <c r="G40" s="55"/>
      <c r="H40" s="55"/>
      <c r="I40" s="54"/>
      <c r="J40" s="30" t="s">
        <v>323</v>
      </c>
      <c r="K40" s="30" t="s">
        <v>405</v>
      </c>
      <c r="L40" s="17" t="s">
        <v>325</v>
      </c>
      <c r="M40" s="17" t="s">
        <v>406</v>
      </c>
      <c r="N40" s="17" t="s">
        <v>357</v>
      </c>
      <c r="O40" s="17" t="s">
        <v>332</v>
      </c>
      <c r="P40" s="17" t="s">
        <v>322</v>
      </c>
    </row>
    <row r="41" spans="1:16" ht="30.75" customHeight="1">
      <c r="A41" s="56"/>
      <c r="B41" s="57"/>
      <c r="C41" s="58"/>
      <c r="D41" s="54"/>
      <c r="E41" s="54"/>
      <c r="F41" s="54"/>
      <c r="G41" s="55"/>
      <c r="H41" s="55"/>
      <c r="I41" s="30" t="s">
        <v>327</v>
      </c>
      <c r="J41" s="30" t="s">
        <v>328</v>
      </c>
      <c r="K41" s="30" t="s">
        <v>354</v>
      </c>
      <c r="L41" s="17" t="s">
        <v>325</v>
      </c>
      <c r="M41" s="17" t="s">
        <v>375</v>
      </c>
      <c r="N41" s="17" t="s">
        <v>376</v>
      </c>
      <c r="O41" s="17" t="s">
        <v>346</v>
      </c>
      <c r="P41" s="17" t="s">
        <v>322</v>
      </c>
    </row>
    <row r="42" spans="1:16" ht="19.5" customHeight="1">
      <c r="A42" s="56"/>
      <c r="B42" s="57"/>
      <c r="C42" s="58"/>
      <c r="D42" s="54"/>
      <c r="E42" s="54"/>
      <c r="F42" s="54"/>
      <c r="G42" s="55"/>
      <c r="H42" s="55"/>
      <c r="I42" s="30" t="s">
        <v>333</v>
      </c>
      <c r="J42" s="30" t="s">
        <v>334</v>
      </c>
      <c r="K42" s="30" t="s">
        <v>407</v>
      </c>
      <c r="L42" s="17" t="s">
        <v>325</v>
      </c>
      <c r="M42" s="17" t="s">
        <v>406</v>
      </c>
      <c r="N42" s="17" t="s">
        <v>357</v>
      </c>
      <c r="O42" s="17" t="s">
        <v>342</v>
      </c>
      <c r="P42" s="17" t="s">
        <v>322</v>
      </c>
    </row>
    <row r="43" spans="1:16" ht="19.5" customHeight="1">
      <c r="A43" s="56" t="s">
        <v>408</v>
      </c>
      <c r="B43" s="57" t="s">
        <v>311</v>
      </c>
      <c r="C43" s="58">
        <v>105</v>
      </c>
      <c r="D43" s="54" t="s">
        <v>409</v>
      </c>
      <c r="E43" s="54" t="s">
        <v>410</v>
      </c>
      <c r="F43" s="54" t="s">
        <v>361</v>
      </c>
      <c r="G43" s="55" t="s">
        <v>0</v>
      </c>
      <c r="H43" s="55" t="s">
        <v>0</v>
      </c>
      <c r="I43" s="54" t="s">
        <v>315</v>
      </c>
      <c r="J43" s="30" t="s">
        <v>316</v>
      </c>
      <c r="K43" s="30" t="s">
        <v>410</v>
      </c>
      <c r="L43" s="17" t="s">
        <v>318</v>
      </c>
      <c r="M43" s="17" t="s">
        <v>319</v>
      </c>
      <c r="N43" s="17" t="s">
        <v>373</v>
      </c>
      <c r="O43" s="17" t="s">
        <v>332</v>
      </c>
      <c r="P43" s="17" t="s">
        <v>322</v>
      </c>
    </row>
    <row r="44" spans="1:16" ht="19.5" customHeight="1">
      <c r="A44" s="56"/>
      <c r="B44" s="57"/>
      <c r="C44" s="58"/>
      <c r="D44" s="54"/>
      <c r="E44" s="54"/>
      <c r="F44" s="54"/>
      <c r="G44" s="55"/>
      <c r="H44" s="55"/>
      <c r="I44" s="54"/>
      <c r="J44" s="30" t="s">
        <v>323</v>
      </c>
      <c r="K44" s="30" t="s">
        <v>411</v>
      </c>
      <c r="L44" s="17" t="s">
        <v>325</v>
      </c>
      <c r="M44" s="17" t="s">
        <v>412</v>
      </c>
      <c r="N44" s="17" t="s">
        <v>357</v>
      </c>
      <c r="O44" s="17" t="s">
        <v>332</v>
      </c>
      <c r="P44" s="17" t="s">
        <v>322</v>
      </c>
    </row>
    <row r="45" spans="1:16" ht="30.75" customHeight="1">
      <c r="A45" s="56"/>
      <c r="B45" s="57"/>
      <c r="C45" s="58"/>
      <c r="D45" s="54"/>
      <c r="E45" s="54"/>
      <c r="F45" s="54"/>
      <c r="G45" s="55"/>
      <c r="H45" s="55"/>
      <c r="I45" s="30" t="s">
        <v>327</v>
      </c>
      <c r="J45" s="30" t="s">
        <v>328</v>
      </c>
      <c r="K45" s="30" t="s">
        <v>354</v>
      </c>
      <c r="L45" s="17" t="s">
        <v>325</v>
      </c>
      <c r="M45" s="17" t="s">
        <v>375</v>
      </c>
      <c r="N45" s="17" t="s">
        <v>376</v>
      </c>
      <c r="O45" s="17" t="s">
        <v>346</v>
      </c>
      <c r="P45" s="17" t="s">
        <v>322</v>
      </c>
    </row>
    <row r="46" spans="1:16" ht="19.5" customHeight="1">
      <c r="A46" s="56"/>
      <c r="B46" s="57"/>
      <c r="C46" s="58"/>
      <c r="D46" s="54"/>
      <c r="E46" s="54"/>
      <c r="F46" s="54"/>
      <c r="G46" s="55"/>
      <c r="H46" s="55"/>
      <c r="I46" s="30" t="s">
        <v>333</v>
      </c>
      <c r="J46" s="30" t="s">
        <v>334</v>
      </c>
      <c r="K46" s="30" t="s">
        <v>413</v>
      </c>
      <c r="L46" s="17" t="s">
        <v>325</v>
      </c>
      <c r="M46" s="17" t="s">
        <v>412</v>
      </c>
      <c r="N46" s="17" t="s">
        <v>357</v>
      </c>
      <c r="O46" s="17" t="s">
        <v>342</v>
      </c>
      <c r="P46" s="17" t="s">
        <v>322</v>
      </c>
    </row>
    <row r="47" spans="1:16" ht="19.5" customHeight="1">
      <c r="A47" s="56" t="s">
        <v>414</v>
      </c>
      <c r="B47" s="57" t="s">
        <v>311</v>
      </c>
      <c r="C47" s="58">
        <v>450</v>
      </c>
      <c r="D47" s="54" t="s">
        <v>415</v>
      </c>
      <c r="E47" s="54" t="s">
        <v>416</v>
      </c>
      <c r="F47" s="54" t="s">
        <v>417</v>
      </c>
      <c r="G47" s="55" t="s">
        <v>0</v>
      </c>
      <c r="H47" s="55" t="s">
        <v>0</v>
      </c>
      <c r="I47" s="54" t="s">
        <v>315</v>
      </c>
      <c r="J47" s="30" t="s">
        <v>316</v>
      </c>
      <c r="K47" s="30" t="s">
        <v>418</v>
      </c>
      <c r="L47" s="17" t="s">
        <v>318</v>
      </c>
      <c r="M47" s="17" t="s">
        <v>319</v>
      </c>
      <c r="N47" s="17" t="s">
        <v>373</v>
      </c>
      <c r="O47" s="17" t="s">
        <v>332</v>
      </c>
      <c r="P47" s="17" t="s">
        <v>322</v>
      </c>
    </row>
    <row r="48" spans="1:16" ht="19.5" customHeight="1">
      <c r="A48" s="56"/>
      <c r="B48" s="57"/>
      <c r="C48" s="58"/>
      <c r="D48" s="54"/>
      <c r="E48" s="54"/>
      <c r="F48" s="54"/>
      <c r="G48" s="55"/>
      <c r="H48" s="55"/>
      <c r="I48" s="54"/>
      <c r="J48" s="30" t="s">
        <v>323</v>
      </c>
      <c r="K48" s="30" t="s">
        <v>415</v>
      </c>
      <c r="L48" s="17" t="s">
        <v>325</v>
      </c>
      <c r="M48" s="17" t="s">
        <v>419</v>
      </c>
      <c r="N48" s="17" t="s">
        <v>357</v>
      </c>
      <c r="O48" s="17" t="s">
        <v>332</v>
      </c>
      <c r="P48" s="17" t="s">
        <v>322</v>
      </c>
    </row>
    <row r="49" spans="1:16" ht="30.75" customHeight="1">
      <c r="A49" s="56"/>
      <c r="B49" s="57"/>
      <c r="C49" s="58"/>
      <c r="D49" s="54"/>
      <c r="E49" s="54"/>
      <c r="F49" s="54"/>
      <c r="G49" s="55"/>
      <c r="H49" s="55"/>
      <c r="I49" s="30" t="s">
        <v>327</v>
      </c>
      <c r="J49" s="30" t="s">
        <v>328</v>
      </c>
      <c r="K49" s="30" t="s">
        <v>354</v>
      </c>
      <c r="L49" s="17" t="s">
        <v>325</v>
      </c>
      <c r="M49" s="17" t="s">
        <v>375</v>
      </c>
      <c r="N49" s="17" t="s">
        <v>376</v>
      </c>
      <c r="O49" s="17" t="s">
        <v>346</v>
      </c>
      <c r="P49" s="17" t="s">
        <v>322</v>
      </c>
    </row>
    <row r="50" spans="1:16" ht="19.5" customHeight="1">
      <c r="A50" s="56"/>
      <c r="B50" s="57"/>
      <c r="C50" s="58"/>
      <c r="D50" s="54"/>
      <c r="E50" s="54"/>
      <c r="F50" s="54"/>
      <c r="G50" s="55"/>
      <c r="H50" s="55"/>
      <c r="I50" s="30" t="s">
        <v>333</v>
      </c>
      <c r="J50" s="30" t="s">
        <v>334</v>
      </c>
      <c r="K50" s="30" t="s">
        <v>420</v>
      </c>
      <c r="L50" s="17" t="s">
        <v>325</v>
      </c>
      <c r="M50" s="17" t="s">
        <v>419</v>
      </c>
      <c r="N50" s="17" t="s">
        <v>357</v>
      </c>
      <c r="O50" s="17" t="s">
        <v>342</v>
      </c>
      <c r="P50" s="17" t="s">
        <v>322</v>
      </c>
    </row>
    <row r="51" spans="1:16" ht="19.5" customHeight="1">
      <c r="A51" s="56" t="s">
        <v>421</v>
      </c>
      <c r="B51" s="57" t="s">
        <v>311</v>
      </c>
      <c r="C51" s="58">
        <v>12</v>
      </c>
      <c r="D51" s="54" t="s">
        <v>422</v>
      </c>
      <c r="E51" s="54" t="s">
        <v>423</v>
      </c>
      <c r="F51" s="54" t="s">
        <v>350</v>
      </c>
      <c r="G51" s="55" t="s">
        <v>0</v>
      </c>
      <c r="H51" s="55" t="s">
        <v>0</v>
      </c>
      <c r="I51" s="54" t="s">
        <v>315</v>
      </c>
      <c r="J51" s="30" t="s">
        <v>316</v>
      </c>
      <c r="K51" s="30" t="s">
        <v>423</v>
      </c>
      <c r="L51" s="17" t="s">
        <v>318</v>
      </c>
      <c r="M51" s="17" t="s">
        <v>319</v>
      </c>
      <c r="N51" s="17" t="s">
        <v>373</v>
      </c>
      <c r="O51" s="17" t="s">
        <v>332</v>
      </c>
      <c r="P51" s="17" t="s">
        <v>322</v>
      </c>
    </row>
    <row r="52" spans="1:16" ht="19.5" customHeight="1">
      <c r="A52" s="56"/>
      <c r="B52" s="57"/>
      <c r="C52" s="58"/>
      <c r="D52" s="54"/>
      <c r="E52" s="54"/>
      <c r="F52" s="54"/>
      <c r="G52" s="55"/>
      <c r="H52" s="55"/>
      <c r="I52" s="54"/>
      <c r="J52" s="30" t="s">
        <v>323</v>
      </c>
      <c r="K52" s="30" t="s">
        <v>422</v>
      </c>
      <c r="L52" s="17" t="s">
        <v>325</v>
      </c>
      <c r="M52" s="17" t="s">
        <v>424</v>
      </c>
      <c r="N52" s="17" t="s">
        <v>357</v>
      </c>
      <c r="O52" s="17" t="s">
        <v>332</v>
      </c>
      <c r="P52" s="17" t="s">
        <v>322</v>
      </c>
    </row>
    <row r="53" spans="1:16" ht="30.75" customHeight="1">
      <c r="A53" s="56"/>
      <c r="B53" s="57"/>
      <c r="C53" s="58"/>
      <c r="D53" s="54"/>
      <c r="E53" s="54"/>
      <c r="F53" s="54"/>
      <c r="G53" s="55"/>
      <c r="H53" s="55"/>
      <c r="I53" s="30" t="s">
        <v>327</v>
      </c>
      <c r="J53" s="30" t="s">
        <v>328</v>
      </c>
      <c r="K53" s="30" t="s">
        <v>365</v>
      </c>
      <c r="L53" s="17" t="s">
        <v>325</v>
      </c>
      <c r="M53" s="17" t="s">
        <v>375</v>
      </c>
      <c r="N53" s="17" t="s">
        <v>376</v>
      </c>
      <c r="O53" s="17" t="s">
        <v>346</v>
      </c>
      <c r="P53" s="17" t="s">
        <v>322</v>
      </c>
    </row>
    <row r="54" spans="1:16" ht="19.5" customHeight="1">
      <c r="A54" s="56"/>
      <c r="B54" s="57"/>
      <c r="C54" s="58"/>
      <c r="D54" s="54"/>
      <c r="E54" s="54"/>
      <c r="F54" s="54"/>
      <c r="G54" s="55"/>
      <c r="H54" s="55"/>
      <c r="I54" s="30" t="s">
        <v>333</v>
      </c>
      <c r="J54" s="30" t="s">
        <v>334</v>
      </c>
      <c r="K54" s="30" t="s">
        <v>413</v>
      </c>
      <c r="L54" s="17" t="s">
        <v>325</v>
      </c>
      <c r="M54" s="17" t="s">
        <v>424</v>
      </c>
      <c r="N54" s="17" t="s">
        <v>357</v>
      </c>
      <c r="O54" s="17" t="s">
        <v>342</v>
      </c>
      <c r="P54" s="17" t="s">
        <v>322</v>
      </c>
    </row>
    <row r="55" spans="1:16" ht="19.5" customHeight="1">
      <c r="A55" s="56" t="s">
        <v>425</v>
      </c>
      <c r="B55" s="57" t="s">
        <v>311</v>
      </c>
      <c r="C55" s="58">
        <v>43</v>
      </c>
      <c r="D55" s="54" t="s">
        <v>426</v>
      </c>
      <c r="E55" s="54" t="s">
        <v>427</v>
      </c>
      <c r="F55" s="54" t="s">
        <v>361</v>
      </c>
      <c r="G55" s="55" t="s">
        <v>0</v>
      </c>
      <c r="H55" s="55" t="s">
        <v>0</v>
      </c>
      <c r="I55" s="54" t="s">
        <v>315</v>
      </c>
      <c r="J55" s="30" t="s">
        <v>316</v>
      </c>
      <c r="K55" s="30" t="s">
        <v>427</v>
      </c>
      <c r="L55" s="17" t="s">
        <v>318</v>
      </c>
      <c r="M55" s="17" t="s">
        <v>319</v>
      </c>
      <c r="N55" s="17" t="s">
        <v>373</v>
      </c>
      <c r="O55" s="17" t="s">
        <v>332</v>
      </c>
      <c r="P55" s="17" t="s">
        <v>322</v>
      </c>
    </row>
    <row r="56" spans="1:16" ht="19.5" customHeight="1">
      <c r="A56" s="56"/>
      <c r="B56" s="57"/>
      <c r="C56" s="58"/>
      <c r="D56" s="54"/>
      <c r="E56" s="54"/>
      <c r="F56" s="54"/>
      <c r="G56" s="55"/>
      <c r="H56" s="55"/>
      <c r="I56" s="54"/>
      <c r="J56" s="30" t="s">
        <v>323</v>
      </c>
      <c r="K56" s="30" t="s">
        <v>426</v>
      </c>
      <c r="L56" s="17" t="s">
        <v>325</v>
      </c>
      <c r="M56" s="17" t="s">
        <v>428</v>
      </c>
      <c r="N56" s="17" t="s">
        <v>357</v>
      </c>
      <c r="O56" s="17" t="s">
        <v>332</v>
      </c>
      <c r="P56" s="17" t="s">
        <v>322</v>
      </c>
    </row>
    <row r="57" spans="1:16" ht="30.75" customHeight="1">
      <c r="A57" s="56"/>
      <c r="B57" s="57"/>
      <c r="C57" s="58"/>
      <c r="D57" s="54"/>
      <c r="E57" s="54"/>
      <c r="F57" s="54"/>
      <c r="G57" s="55"/>
      <c r="H57" s="55"/>
      <c r="I57" s="30" t="s">
        <v>327</v>
      </c>
      <c r="J57" s="30" t="s">
        <v>328</v>
      </c>
      <c r="K57" s="30" t="s">
        <v>354</v>
      </c>
      <c r="L57" s="17" t="s">
        <v>325</v>
      </c>
      <c r="M57" s="17" t="s">
        <v>375</v>
      </c>
      <c r="N57" s="17" t="s">
        <v>376</v>
      </c>
      <c r="O57" s="17" t="s">
        <v>346</v>
      </c>
      <c r="P57" s="17" t="s">
        <v>322</v>
      </c>
    </row>
    <row r="58" spans="1:16" ht="19.5" customHeight="1">
      <c r="A58" s="56"/>
      <c r="B58" s="57"/>
      <c r="C58" s="58"/>
      <c r="D58" s="54"/>
      <c r="E58" s="54"/>
      <c r="F58" s="54"/>
      <c r="G58" s="55"/>
      <c r="H58" s="55"/>
      <c r="I58" s="30" t="s">
        <v>333</v>
      </c>
      <c r="J58" s="30" t="s">
        <v>334</v>
      </c>
      <c r="K58" s="30" t="s">
        <v>429</v>
      </c>
      <c r="L58" s="17" t="s">
        <v>325</v>
      </c>
      <c r="M58" s="17" t="s">
        <v>428</v>
      </c>
      <c r="N58" s="17" t="s">
        <v>357</v>
      </c>
      <c r="O58" s="17" t="s">
        <v>342</v>
      </c>
      <c r="P58" s="17" t="s">
        <v>322</v>
      </c>
    </row>
    <row r="59" spans="1:16" ht="19.5" customHeight="1">
      <c r="A59" s="56" t="s">
        <v>430</v>
      </c>
      <c r="B59" s="57" t="s">
        <v>311</v>
      </c>
      <c r="C59" s="58">
        <v>30</v>
      </c>
      <c r="D59" s="54" t="s">
        <v>431</v>
      </c>
      <c r="E59" s="54" t="s">
        <v>432</v>
      </c>
      <c r="F59" s="54" t="s">
        <v>361</v>
      </c>
      <c r="G59" s="55" t="s">
        <v>0</v>
      </c>
      <c r="H59" s="55" t="s">
        <v>0</v>
      </c>
      <c r="I59" s="54" t="s">
        <v>315</v>
      </c>
      <c r="J59" s="30" t="s">
        <v>316</v>
      </c>
      <c r="K59" s="30" t="s">
        <v>432</v>
      </c>
      <c r="L59" s="17" t="s">
        <v>318</v>
      </c>
      <c r="M59" s="17" t="s">
        <v>319</v>
      </c>
      <c r="N59" s="17" t="s">
        <v>373</v>
      </c>
      <c r="O59" s="17" t="s">
        <v>332</v>
      </c>
      <c r="P59" s="17" t="s">
        <v>322</v>
      </c>
    </row>
    <row r="60" spans="1:16" ht="19.5" customHeight="1">
      <c r="A60" s="56"/>
      <c r="B60" s="57"/>
      <c r="C60" s="58"/>
      <c r="D60" s="54"/>
      <c r="E60" s="54"/>
      <c r="F60" s="54"/>
      <c r="G60" s="55"/>
      <c r="H60" s="55"/>
      <c r="I60" s="54"/>
      <c r="J60" s="30" t="s">
        <v>323</v>
      </c>
      <c r="K60" s="30" t="s">
        <v>431</v>
      </c>
      <c r="L60" s="17" t="s">
        <v>325</v>
      </c>
      <c r="M60" s="17" t="s">
        <v>332</v>
      </c>
      <c r="N60" s="17" t="s">
        <v>357</v>
      </c>
      <c r="O60" s="17" t="s">
        <v>332</v>
      </c>
      <c r="P60" s="17" t="s">
        <v>322</v>
      </c>
    </row>
    <row r="61" spans="1:16" ht="30.75" customHeight="1">
      <c r="A61" s="56"/>
      <c r="B61" s="57"/>
      <c r="C61" s="58"/>
      <c r="D61" s="54"/>
      <c r="E61" s="54"/>
      <c r="F61" s="54"/>
      <c r="G61" s="55"/>
      <c r="H61" s="55"/>
      <c r="I61" s="30" t="s">
        <v>327</v>
      </c>
      <c r="J61" s="30" t="s">
        <v>328</v>
      </c>
      <c r="K61" s="30" t="s">
        <v>365</v>
      </c>
      <c r="L61" s="17" t="s">
        <v>325</v>
      </c>
      <c r="M61" s="17" t="s">
        <v>375</v>
      </c>
      <c r="N61" s="17" t="s">
        <v>376</v>
      </c>
      <c r="O61" s="17" t="s">
        <v>346</v>
      </c>
      <c r="P61" s="17" t="s">
        <v>322</v>
      </c>
    </row>
    <row r="62" spans="1:16" ht="19.5" customHeight="1">
      <c r="A62" s="56"/>
      <c r="B62" s="57"/>
      <c r="C62" s="58"/>
      <c r="D62" s="54"/>
      <c r="E62" s="54"/>
      <c r="F62" s="54"/>
      <c r="G62" s="55"/>
      <c r="H62" s="55"/>
      <c r="I62" s="30" t="s">
        <v>333</v>
      </c>
      <c r="J62" s="30" t="s">
        <v>334</v>
      </c>
      <c r="K62" s="30" t="s">
        <v>433</v>
      </c>
      <c r="L62" s="17" t="s">
        <v>325</v>
      </c>
      <c r="M62" s="17" t="s">
        <v>332</v>
      </c>
      <c r="N62" s="17" t="s">
        <v>357</v>
      </c>
      <c r="O62" s="17" t="s">
        <v>342</v>
      </c>
      <c r="P62" s="17" t="s">
        <v>322</v>
      </c>
    </row>
    <row r="63" spans="1:16" ht="19.5" customHeight="1">
      <c r="A63" s="56" t="s">
        <v>434</v>
      </c>
      <c r="B63" s="57" t="s">
        <v>311</v>
      </c>
      <c r="C63" s="58">
        <v>36</v>
      </c>
      <c r="D63" s="54" t="s">
        <v>435</v>
      </c>
      <c r="E63" s="54" t="s">
        <v>436</v>
      </c>
      <c r="F63" s="54" t="s">
        <v>437</v>
      </c>
      <c r="G63" s="55" t="s">
        <v>0</v>
      </c>
      <c r="H63" s="55" t="s">
        <v>0</v>
      </c>
      <c r="I63" s="54" t="s">
        <v>315</v>
      </c>
      <c r="J63" s="30" t="s">
        <v>316</v>
      </c>
      <c r="K63" s="30" t="s">
        <v>438</v>
      </c>
      <c r="L63" s="17" t="s">
        <v>318</v>
      </c>
      <c r="M63" s="17" t="s">
        <v>319</v>
      </c>
      <c r="N63" s="17" t="s">
        <v>373</v>
      </c>
      <c r="O63" s="17" t="s">
        <v>332</v>
      </c>
      <c r="P63" s="17" t="s">
        <v>322</v>
      </c>
    </row>
    <row r="64" spans="1:16" ht="19.5" customHeight="1">
      <c r="A64" s="56"/>
      <c r="B64" s="57"/>
      <c r="C64" s="58"/>
      <c r="D64" s="54"/>
      <c r="E64" s="54"/>
      <c r="F64" s="54"/>
      <c r="G64" s="55"/>
      <c r="H64" s="55"/>
      <c r="I64" s="54"/>
      <c r="J64" s="30" t="s">
        <v>323</v>
      </c>
      <c r="K64" s="30" t="s">
        <v>435</v>
      </c>
      <c r="L64" s="17" t="s">
        <v>325</v>
      </c>
      <c r="M64" s="17" t="s">
        <v>439</v>
      </c>
      <c r="N64" s="17" t="s">
        <v>357</v>
      </c>
      <c r="O64" s="17" t="s">
        <v>332</v>
      </c>
      <c r="P64" s="17" t="s">
        <v>322</v>
      </c>
    </row>
    <row r="65" spans="1:16" ht="30.75" customHeight="1">
      <c r="A65" s="56"/>
      <c r="B65" s="57"/>
      <c r="C65" s="58"/>
      <c r="D65" s="54"/>
      <c r="E65" s="54"/>
      <c r="F65" s="54"/>
      <c r="G65" s="55"/>
      <c r="H65" s="55"/>
      <c r="I65" s="30" t="s">
        <v>327</v>
      </c>
      <c r="J65" s="30" t="s">
        <v>328</v>
      </c>
      <c r="K65" s="30" t="s">
        <v>440</v>
      </c>
      <c r="L65" s="17" t="s">
        <v>325</v>
      </c>
      <c r="M65" s="17" t="s">
        <v>375</v>
      </c>
      <c r="N65" s="17" t="s">
        <v>376</v>
      </c>
      <c r="O65" s="17" t="s">
        <v>346</v>
      </c>
      <c r="P65" s="17" t="s">
        <v>322</v>
      </c>
    </row>
    <row r="66" spans="1:16" ht="19.5" customHeight="1">
      <c r="A66" s="56"/>
      <c r="B66" s="57"/>
      <c r="C66" s="58"/>
      <c r="D66" s="54"/>
      <c r="E66" s="54"/>
      <c r="F66" s="54"/>
      <c r="G66" s="55"/>
      <c r="H66" s="55"/>
      <c r="I66" s="30" t="s">
        <v>333</v>
      </c>
      <c r="J66" s="30" t="s">
        <v>334</v>
      </c>
      <c r="K66" s="30" t="s">
        <v>441</v>
      </c>
      <c r="L66" s="17" t="s">
        <v>325</v>
      </c>
      <c r="M66" s="17" t="s">
        <v>439</v>
      </c>
      <c r="N66" s="17" t="s">
        <v>357</v>
      </c>
      <c r="O66" s="17" t="s">
        <v>342</v>
      </c>
      <c r="P66" s="17" t="s">
        <v>322</v>
      </c>
    </row>
    <row r="67" spans="1:16" ht="30.75" customHeight="1">
      <c r="A67" s="56" t="s">
        <v>442</v>
      </c>
      <c r="B67" s="57" t="s">
        <v>311</v>
      </c>
      <c r="C67" s="58">
        <v>75</v>
      </c>
      <c r="D67" s="54" t="s">
        <v>443</v>
      </c>
      <c r="E67" s="54" t="s">
        <v>361</v>
      </c>
      <c r="F67" s="55" t="s">
        <v>0</v>
      </c>
      <c r="G67" s="55" t="s">
        <v>0</v>
      </c>
      <c r="H67" s="55" t="s">
        <v>0</v>
      </c>
      <c r="I67" s="54" t="s">
        <v>315</v>
      </c>
      <c r="J67" s="30" t="s">
        <v>316</v>
      </c>
      <c r="K67" s="30" t="s">
        <v>444</v>
      </c>
      <c r="L67" s="17" t="s">
        <v>318</v>
      </c>
      <c r="M67" s="17" t="s">
        <v>319</v>
      </c>
      <c r="N67" s="17" t="s">
        <v>373</v>
      </c>
      <c r="O67" s="17" t="s">
        <v>332</v>
      </c>
      <c r="P67" s="17" t="s">
        <v>322</v>
      </c>
    </row>
    <row r="68" spans="1:16" ht="30.75" customHeight="1">
      <c r="A68" s="56"/>
      <c r="B68" s="57"/>
      <c r="C68" s="58"/>
      <c r="D68" s="54"/>
      <c r="E68" s="54"/>
      <c r="F68" s="55"/>
      <c r="G68" s="55"/>
      <c r="H68" s="55"/>
      <c r="I68" s="54"/>
      <c r="J68" s="30" t="s">
        <v>323</v>
      </c>
      <c r="K68" s="30" t="s">
        <v>443</v>
      </c>
      <c r="L68" s="17" t="s">
        <v>325</v>
      </c>
      <c r="M68" s="17" t="s">
        <v>445</v>
      </c>
      <c r="N68" s="17" t="s">
        <v>357</v>
      </c>
      <c r="O68" s="17" t="s">
        <v>332</v>
      </c>
      <c r="P68" s="17" t="s">
        <v>322</v>
      </c>
    </row>
    <row r="69" spans="1:16" ht="30.75" customHeight="1">
      <c r="A69" s="56"/>
      <c r="B69" s="57"/>
      <c r="C69" s="58"/>
      <c r="D69" s="54"/>
      <c r="E69" s="54"/>
      <c r="F69" s="55"/>
      <c r="G69" s="55"/>
      <c r="H69" s="55"/>
      <c r="I69" s="30" t="s">
        <v>327</v>
      </c>
      <c r="J69" s="30" t="s">
        <v>328</v>
      </c>
      <c r="K69" s="30" t="s">
        <v>354</v>
      </c>
      <c r="L69" s="17" t="s">
        <v>325</v>
      </c>
      <c r="M69" s="17" t="s">
        <v>375</v>
      </c>
      <c r="N69" s="17" t="s">
        <v>376</v>
      </c>
      <c r="O69" s="17" t="s">
        <v>346</v>
      </c>
      <c r="P69" s="17" t="s">
        <v>322</v>
      </c>
    </row>
    <row r="70" spans="1:16" ht="19.5" customHeight="1">
      <c r="A70" s="56"/>
      <c r="B70" s="57"/>
      <c r="C70" s="58"/>
      <c r="D70" s="54"/>
      <c r="E70" s="54"/>
      <c r="F70" s="55"/>
      <c r="G70" s="55"/>
      <c r="H70" s="55"/>
      <c r="I70" s="30" t="s">
        <v>333</v>
      </c>
      <c r="J70" s="30" t="s">
        <v>334</v>
      </c>
      <c r="K70" s="30" t="s">
        <v>446</v>
      </c>
      <c r="L70" s="17" t="s">
        <v>325</v>
      </c>
      <c r="M70" s="17" t="s">
        <v>445</v>
      </c>
      <c r="N70" s="17" t="s">
        <v>357</v>
      </c>
      <c r="O70" s="17" t="s">
        <v>342</v>
      </c>
      <c r="P70" s="17" t="s">
        <v>322</v>
      </c>
    </row>
    <row r="71" spans="1:16" ht="19.5" customHeight="1">
      <c r="A71" s="56" t="s">
        <v>447</v>
      </c>
      <c r="B71" s="57" t="s">
        <v>311</v>
      </c>
      <c r="C71" s="58">
        <v>8</v>
      </c>
      <c r="D71" s="54" t="s">
        <v>448</v>
      </c>
      <c r="E71" s="54" t="s">
        <v>361</v>
      </c>
      <c r="F71" s="55" t="s">
        <v>0</v>
      </c>
      <c r="G71" s="55" t="s">
        <v>0</v>
      </c>
      <c r="H71" s="55" t="s">
        <v>0</v>
      </c>
      <c r="I71" s="54" t="s">
        <v>315</v>
      </c>
      <c r="J71" s="30" t="s">
        <v>316</v>
      </c>
      <c r="K71" s="30" t="s">
        <v>448</v>
      </c>
      <c r="L71" s="17" t="s">
        <v>318</v>
      </c>
      <c r="M71" s="17" t="s">
        <v>319</v>
      </c>
      <c r="N71" s="17" t="s">
        <v>373</v>
      </c>
      <c r="O71" s="17" t="s">
        <v>332</v>
      </c>
      <c r="P71" s="17" t="s">
        <v>322</v>
      </c>
    </row>
    <row r="72" spans="1:16" ht="19.5" customHeight="1">
      <c r="A72" s="56"/>
      <c r="B72" s="57"/>
      <c r="C72" s="58"/>
      <c r="D72" s="54"/>
      <c r="E72" s="54"/>
      <c r="F72" s="55"/>
      <c r="G72" s="55"/>
      <c r="H72" s="55"/>
      <c r="I72" s="54"/>
      <c r="J72" s="30" t="s">
        <v>323</v>
      </c>
      <c r="K72" s="30" t="s">
        <v>448</v>
      </c>
      <c r="L72" s="17" t="s">
        <v>325</v>
      </c>
      <c r="M72" s="17" t="s">
        <v>449</v>
      </c>
      <c r="N72" s="17" t="s">
        <v>357</v>
      </c>
      <c r="O72" s="17" t="s">
        <v>332</v>
      </c>
      <c r="P72" s="17" t="s">
        <v>322</v>
      </c>
    </row>
    <row r="73" spans="1:16" ht="30.75" customHeight="1">
      <c r="A73" s="56"/>
      <c r="B73" s="57"/>
      <c r="C73" s="58"/>
      <c r="D73" s="54"/>
      <c r="E73" s="54"/>
      <c r="F73" s="55"/>
      <c r="G73" s="55"/>
      <c r="H73" s="55"/>
      <c r="I73" s="30" t="s">
        <v>327</v>
      </c>
      <c r="J73" s="30" t="s">
        <v>328</v>
      </c>
      <c r="K73" s="30" t="s">
        <v>354</v>
      </c>
      <c r="L73" s="17" t="s">
        <v>325</v>
      </c>
      <c r="M73" s="17" t="s">
        <v>375</v>
      </c>
      <c r="N73" s="17" t="s">
        <v>376</v>
      </c>
      <c r="O73" s="17" t="s">
        <v>346</v>
      </c>
      <c r="P73" s="17" t="s">
        <v>322</v>
      </c>
    </row>
    <row r="74" spans="1:16" ht="19.5" customHeight="1">
      <c r="A74" s="56"/>
      <c r="B74" s="57"/>
      <c r="C74" s="58"/>
      <c r="D74" s="54"/>
      <c r="E74" s="54"/>
      <c r="F74" s="55"/>
      <c r="G74" s="55"/>
      <c r="H74" s="55"/>
      <c r="I74" s="30" t="s">
        <v>333</v>
      </c>
      <c r="J74" s="30" t="s">
        <v>334</v>
      </c>
      <c r="K74" s="30" t="s">
        <v>450</v>
      </c>
      <c r="L74" s="17" t="s">
        <v>325</v>
      </c>
      <c r="M74" s="17" t="s">
        <v>346</v>
      </c>
      <c r="N74" s="17" t="s">
        <v>373</v>
      </c>
      <c r="O74" s="17" t="s">
        <v>342</v>
      </c>
      <c r="P74" s="17" t="s">
        <v>322</v>
      </c>
    </row>
    <row r="75" spans="1:16" ht="19.5" customHeight="1">
      <c r="A75" s="56" t="s">
        <v>451</v>
      </c>
      <c r="B75" s="57" t="s">
        <v>311</v>
      </c>
      <c r="C75" s="58">
        <v>5</v>
      </c>
      <c r="D75" s="54" t="s">
        <v>452</v>
      </c>
      <c r="E75" s="54" t="s">
        <v>453</v>
      </c>
      <c r="F75" s="55" t="s">
        <v>0</v>
      </c>
      <c r="G75" s="55" t="s">
        <v>0</v>
      </c>
      <c r="H75" s="55" t="s">
        <v>0</v>
      </c>
      <c r="I75" s="54" t="s">
        <v>315</v>
      </c>
      <c r="J75" s="30" t="s">
        <v>316</v>
      </c>
      <c r="K75" s="30" t="s">
        <v>454</v>
      </c>
      <c r="L75" s="17" t="s">
        <v>318</v>
      </c>
      <c r="M75" s="17" t="s">
        <v>319</v>
      </c>
      <c r="N75" s="17" t="s">
        <v>373</v>
      </c>
      <c r="O75" s="17" t="s">
        <v>332</v>
      </c>
      <c r="P75" s="17" t="s">
        <v>322</v>
      </c>
    </row>
    <row r="76" spans="1:16" ht="19.5" customHeight="1">
      <c r="A76" s="56"/>
      <c r="B76" s="57"/>
      <c r="C76" s="58"/>
      <c r="D76" s="54"/>
      <c r="E76" s="54"/>
      <c r="F76" s="55"/>
      <c r="G76" s="55"/>
      <c r="H76" s="55"/>
      <c r="I76" s="54"/>
      <c r="J76" s="30" t="s">
        <v>323</v>
      </c>
      <c r="K76" s="30" t="s">
        <v>452</v>
      </c>
      <c r="L76" s="17" t="s">
        <v>325</v>
      </c>
      <c r="M76" s="17" t="s">
        <v>455</v>
      </c>
      <c r="N76" s="17" t="s">
        <v>364</v>
      </c>
      <c r="O76" s="17" t="s">
        <v>332</v>
      </c>
      <c r="P76" s="17" t="s">
        <v>322</v>
      </c>
    </row>
    <row r="77" spans="1:16" ht="30.75" customHeight="1">
      <c r="A77" s="56"/>
      <c r="B77" s="57"/>
      <c r="C77" s="58"/>
      <c r="D77" s="54"/>
      <c r="E77" s="54"/>
      <c r="F77" s="55"/>
      <c r="G77" s="55"/>
      <c r="H77" s="55"/>
      <c r="I77" s="30" t="s">
        <v>327</v>
      </c>
      <c r="J77" s="30" t="s">
        <v>328</v>
      </c>
      <c r="K77" s="30" t="s">
        <v>354</v>
      </c>
      <c r="L77" s="17" t="s">
        <v>325</v>
      </c>
      <c r="M77" s="17" t="s">
        <v>330</v>
      </c>
      <c r="N77" s="17" t="s">
        <v>376</v>
      </c>
      <c r="O77" s="17" t="s">
        <v>346</v>
      </c>
      <c r="P77" s="17" t="s">
        <v>322</v>
      </c>
    </row>
    <row r="78" spans="1:16" ht="19.5" customHeight="1">
      <c r="A78" s="56"/>
      <c r="B78" s="57"/>
      <c r="C78" s="58"/>
      <c r="D78" s="54"/>
      <c r="E78" s="54"/>
      <c r="F78" s="55"/>
      <c r="G78" s="55"/>
      <c r="H78" s="55"/>
      <c r="I78" s="30" t="s">
        <v>333</v>
      </c>
      <c r="J78" s="30" t="s">
        <v>334</v>
      </c>
      <c r="K78" s="30" t="s">
        <v>456</v>
      </c>
      <c r="L78" s="17" t="s">
        <v>325</v>
      </c>
      <c r="M78" s="17" t="s">
        <v>455</v>
      </c>
      <c r="N78" s="17" t="s">
        <v>364</v>
      </c>
      <c r="O78" s="17" t="s">
        <v>342</v>
      </c>
      <c r="P78" s="17" t="s">
        <v>322</v>
      </c>
    </row>
    <row r="79" spans="1:16" ht="19.5" customHeight="1">
      <c r="A79" s="56" t="s">
        <v>457</v>
      </c>
      <c r="B79" s="57" t="s">
        <v>311</v>
      </c>
      <c r="C79" s="58">
        <v>230</v>
      </c>
      <c r="D79" s="54" t="s">
        <v>458</v>
      </c>
      <c r="E79" s="54" t="s">
        <v>459</v>
      </c>
      <c r="F79" s="54" t="s">
        <v>460</v>
      </c>
      <c r="G79" s="55" t="s">
        <v>0</v>
      </c>
      <c r="H79" s="55" t="s">
        <v>0</v>
      </c>
      <c r="I79" s="54" t="s">
        <v>315</v>
      </c>
      <c r="J79" s="30" t="s">
        <v>461</v>
      </c>
      <c r="K79" s="30" t="s">
        <v>462</v>
      </c>
      <c r="L79" s="17" t="s">
        <v>325</v>
      </c>
      <c r="M79" s="17" t="s">
        <v>463</v>
      </c>
      <c r="N79" s="17" t="s">
        <v>368</v>
      </c>
      <c r="O79" s="17" t="s">
        <v>342</v>
      </c>
      <c r="P79" s="17" t="s">
        <v>322</v>
      </c>
    </row>
    <row r="80" spans="1:16" ht="19.5" customHeight="1">
      <c r="A80" s="56"/>
      <c r="B80" s="57"/>
      <c r="C80" s="58"/>
      <c r="D80" s="54"/>
      <c r="E80" s="54"/>
      <c r="F80" s="54"/>
      <c r="G80" s="55"/>
      <c r="H80" s="55"/>
      <c r="I80" s="54"/>
      <c r="J80" s="30" t="s">
        <v>316</v>
      </c>
      <c r="K80" s="30" t="s">
        <v>459</v>
      </c>
      <c r="L80" s="17" t="s">
        <v>318</v>
      </c>
      <c r="M80" s="17" t="s">
        <v>319</v>
      </c>
      <c r="N80" s="17" t="s">
        <v>320</v>
      </c>
      <c r="O80" s="17" t="s">
        <v>342</v>
      </c>
      <c r="P80" s="17" t="s">
        <v>322</v>
      </c>
    </row>
    <row r="81" spans="1:16" ht="19.5" customHeight="1">
      <c r="A81" s="56"/>
      <c r="B81" s="57"/>
      <c r="C81" s="58"/>
      <c r="D81" s="54"/>
      <c r="E81" s="54"/>
      <c r="F81" s="54"/>
      <c r="G81" s="55"/>
      <c r="H81" s="55"/>
      <c r="I81" s="54"/>
      <c r="J81" s="30" t="s">
        <v>323</v>
      </c>
      <c r="K81" s="30" t="s">
        <v>464</v>
      </c>
      <c r="L81" s="17" t="s">
        <v>325</v>
      </c>
      <c r="M81" s="17" t="s">
        <v>465</v>
      </c>
      <c r="N81" s="17" t="s">
        <v>364</v>
      </c>
      <c r="O81" s="17" t="s">
        <v>342</v>
      </c>
      <c r="P81" s="17" t="s">
        <v>322</v>
      </c>
    </row>
    <row r="82" spans="1:16" ht="30.75" customHeight="1">
      <c r="A82" s="56"/>
      <c r="B82" s="57"/>
      <c r="C82" s="58"/>
      <c r="D82" s="54"/>
      <c r="E82" s="54"/>
      <c r="F82" s="54"/>
      <c r="G82" s="55"/>
      <c r="H82" s="55"/>
      <c r="I82" s="30" t="s">
        <v>327</v>
      </c>
      <c r="J82" s="30" t="s">
        <v>328</v>
      </c>
      <c r="K82" s="30" t="s">
        <v>460</v>
      </c>
      <c r="L82" s="17" t="s">
        <v>325</v>
      </c>
      <c r="M82" s="17" t="s">
        <v>330</v>
      </c>
      <c r="N82" s="17" t="s">
        <v>376</v>
      </c>
      <c r="O82" s="17" t="s">
        <v>346</v>
      </c>
      <c r="P82" s="17" t="s">
        <v>322</v>
      </c>
    </row>
    <row r="83" spans="1:16" ht="19.5" customHeight="1">
      <c r="A83" s="56"/>
      <c r="B83" s="57"/>
      <c r="C83" s="58"/>
      <c r="D83" s="54"/>
      <c r="E83" s="54"/>
      <c r="F83" s="54"/>
      <c r="G83" s="55"/>
      <c r="H83" s="55"/>
      <c r="I83" s="30" t="s">
        <v>333</v>
      </c>
      <c r="J83" s="30" t="s">
        <v>334</v>
      </c>
      <c r="K83" s="30" t="s">
        <v>466</v>
      </c>
      <c r="L83" s="17" t="s">
        <v>318</v>
      </c>
      <c r="M83" s="17" t="s">
        <v>319</v>
      </c>
      <c r="N83" s="17" t="s">
        <v>320</v>
      </c>
      <c r="O83" s="17" t="s">
        <v>342</v>
      </c>
      <c r="P83" s="17" t="s">
        <v>322</v>
      </c>
    </row>
    <row r="84" spans="1:16" ht="19.5" customHeight="1">
      <c r="A84" s="56" t="s">
        <v>467</v>
      </c>
      <c r="B84" s="57" t="s">
        <v>311</v>
      </c>
      <c r="C84" s="58">
        <v>3.4</v>
      </c>
      <c r="D84" s="54" t="s">
        <v>468</v>
      </c>
      <c r="E84" s="54" t="s">
        <v>469</v>
      </c>
      <c r="F84" s="54" t="s">
        <v>470</v>
      </c>
      <c r="G84" s="55" t="s">
        <v>0</v>
      </c>
      <c r="H84" s="55" t="s">
        <v>0</v>
      </c>
      <c r="I84" s="54" t="s">
        <v>315</v>
      </c>
      <c r="J84" s="30" t="s">
        <v>316</v>
      </c>
      <c r="K84" s="30" t="s">
        <v>469</v>
      </c>
      <c r="L84" s="17" t="s">
        <v>318</v>
      </c>
      <c r="M84" s="17" t="s">
        <v>319</v>
      </c>
      <c r="N84" s="17" t="s">
        <v>373</v>
      </c>
      <c r="O84" s="17" t="s">
        <v>332</v>
      </c>
      <c r="P84" s="17" t="s">
        <v>322</v>
      </c>
    </row>
    <row r="85" spans="1:16" ht="19.5" customHeight="1">
      <c r="A85" s="56"/>
      <c r="B85" s="57"/>
      <c r="C85" s="58"/>
      <c r="D85" s="54"/>
      <c r="E85" s="54"/>
      <c r="F85" s="54"/>
      <c r="G85" s="55"/>
      <c r="H85" s="55"/>
      <c r="I85" s="54"/>
      <c r="J85" s="30" t="s">
        <v>323</v>
      </c>
      <c r="K85" s="30" t="s">
        <v>468</v>
      </c>
      <c r="L85" s="17" t="s">
        <v>325</v>
      </c>
      <c r="M85" s="17" t="s">
        <v>471</v>
      </c>
      <c r="N85" s="17" t="s">
        <v>357</v>
      </c>
      <c r="O85" s="17" t="s">
        <v>332</v>
      </c>
      <c r="P85" s="17" t="s">
        <v>322</v>
      </c>
    </row>
    <row r="86" spans="1:16" ht="30.75" customHeight="1">
      <c r="A86" s="56"/>
      <c r="B86" s="57"/>
      <c r="C86" s="58"/>
      <c r="D86" s="54"/>
      <c r="E86" s="54"/>
      <c r="F86" s="54"/>
      <c r="G86" s="55"/>
      <c r="H86" s="55"/>
      <c r="I86" s="30" t="s">
        <v>327</v>
      </c>
      <c r="J86" s="30" t="s">
        <v>328</v>
      </c>
      <c r="K86" s="30" t="s">
        <v>470</v>
      </c>
      <c r="L86" s="17" t="s">
        <v>325</v>
      </c>
      <c r="M86" s="17" t="s">
        <v>375</v>
      </c>
      <c r="N86" s="17" t="s">
        <v>376</v>
      </c>
      <c r="O86" s="17" t="s">
        <v>346</v>
      </c>
      <c r="P86" s="17" t="s">
        <v>322</v>
      </c>
    </row>
    <row r="87" spans="1:16" ht="19.5" customHeight="1">
      <c r="A87" s="56"/>
      <c r="B87" s="57"/>
      <c r="C87" s="58"/>
      <c r="D87" s="54"/>
      <c r="E87" s="54"/>
      <c r="F87" s="54"/>
      <c r="G87" s="55"/>
      <c r="H87" s="55"/>
      <c r="I87" s="30" t="s">
        <v>333</v>
      </c>
      <c r="J87" s="30" t="s">
        <v>334</v>
      </c>
      <c r="K87" s="30" t="s">
        <v>472</v>
      </c>
      <c r="L87" s="17" t="s">
        <v>318</v>
      </c>
      <c r="M87" s="17" t="s">
        <v>319</v>
      </c>
      <c r="N87" s="17" t="s">
        <v>373</v>
      </c>
      <c r="O87" s="17" t="s">
        <v>342</v>
      </c>
      <c r="P87" s="17" t="s">
        <v>322</v>
      </c>
    </row>
    <row r="88" spans="1:16" ht="19.5" customHeight="1">
      <c r="A88" s="56" t="s">
        <v>473</v>
      </c>
      <c r="B88" s="57" t="s">
        <v>311</v>
      </c>
      <c r="C88" s="58">
        <v>7.1</v>
      </c>
      <c r="D88" s="54" t="s">
        <v>474</v>
      </c>
      <c r="E88" s="54" t="s">
        <v>475</v>
      </c>
      <c r="F88" s="54" t="s">
        <v>476</v>
      </c>
      <c r="G88" s="55" t="s">
        <v>0</v>
      </c>
      <c r="H88" s="55" t="s">
        <v>0</v>
      </c>
      <c r="I88" s="54" t="s">
        <v>315</v>
      </c>
      <c r="J88" s="30" t="s">
        <v>316</v>
      </c>
      <c r="K88" s="30" t="s">
        <v>475</v>
      </c>
      <c r="L88" s="17" t="s">
        <v>318</v>
      </c>
      <c r="M88" s="17" t="s">
        <v>319</v>
      </c>
      <c r="N88" s="17" t="s">
        <v>373</v>
      </c>
      <c r="O88" s="17" t="s">
        <v>332</v>
      </c>
      <c r="P88" s="17" t="s">
        <v>322</v>
      </c>
    </row>
    <row r="89" spans="1:16" ht="19.5" customHeight="1">
      <c r="A89" s="56"/>
      <c r="B89" s="57"/>
      <c r="C89" s="58"/>
      <c r="D89" s="54"/>
      <c r="E89" s="54"/>
      <c r="F89" s="54"/>
      <c r="G89" s="55"/>
      <c r="H89" s="55"/>
      <c r="I89" s="54"/>
      <c r="J89" s="30" t="s">
        <v>323</v>
      </c>
      <c r="K89" s="30" t="s">
        <v>477</v>
      </c>
      <c r="L89" s="17" t="s">
        <v>325</v>
      </c>
      <c r="M89" s="17" t="s">
        <v>478</v>
      </c>
      <c r="N89" s="17" t="s">
        <v>357</v>
      </c>
      <c r="O89" s="17" t="s">
        <v>332</v>
      </c>
      <c r="P89" s="17" t="s">
        <v>322</v>
      </c>
    </row>
    <row r="90" spans="1:16" ht="30.75" customHeight="1">
      <c r="A90" s="56"/>
      <c r="B90" s="57"/>
      <c r="C90" s="58"/>
      <c r="D90" s="54"/>
      <c r="E90" s="54"/>
      <c r="F90" s="54"/>
      <c r="G90" s="55"/>
      <c r="H90" s="55"/>
      <c r="I90" s="30" t="s">
        <v>327</v>
      </c>
      <c r="J90" s="30" t="s">
        <v>328</v>
      </c>
      <c r="K90" s="30" t="s">
        <v>479</v>
      </c>
      <c r="L90" s="17" t="s">
        <v>325</v>
      </c>
      <c r="M90" s="17" t="s">
        <v>330</v>
      </c>
      <c r="N90" s="17" t="s">
        <v>376</v>
      </c>
      <c r="O90" s="17" t="s">
        <v>346</v>
      </c>
      <c r="P90" s="17" t="s">
        <v>322</v>
      </c>
    </row>
    <row r="91" spans="1:16" ht="19.5" customHeight="1">
      <c r="A91" s="56"/>
      <c r="B91" s="57"/>
      <c r="C91" s="58"/>
      <c r="D91" s="54"/>
      <c r="E91" s="54"/>
      <c r="F91" s="54"/>
      <c r="G91" s="55"/>
      <c r="H91" s="55"/>
      <c r="I91" s="30" t="s">
        <v>333</v>
      </c>
      <c r="J91" s="30" t="s">
        <v>334</v>
      </c>
      <c r="K91" s="30" t="s">
        <v>480</v>
      </c>
      <c r="L91" s="17" t="s">
        <v>325</v>
      </c>
      <c r="M91" s="17" t="s">
        <v>478</v>
      </c>
      <c r="N91" s="17" t="s">
        <v>357</v>
      </c>
      <c r="O91" s="17" t="s">
        <v>342</v>
      </c>
      <c r="P91" s="17" t="s">
        <v>322</v>
      </c>
    </row>
    <row r="92" spans="1:16" ht="19.5" customHeight="1">
      <c r="A92" s="56" t="s">
        <v>481</v>
      </c>
      <c r="B92" s="57" t="s">
        <v>311</v>
      </c>
      <c r="C92" s="58">
        <v>150</v>
      </c>
      <c r="D92" s="54" t="s">
        <v>482</v>
      </c>
      <c r="E92" s="54" t="s">
        <v>483</v>
      </c>
      <c r="F92" s="54" t="s">
        <v>453</v>
      </c>
      <c r="G92" s="55" t="s">
        <v>0</v>
      </c>
      <c r="H92" s="55" t="s">
        <v>0</v>
      </c>
      <c r="I92" s="54" t="s">
        <v>315</v>
      </c>
      <c r="J92" s="30" t="s">
        <v>316</v>
      </c>
      <c r="K92" s="30" t="s">
        <v>483</v>
      </c>
      <c r="L92" s="17" t="s">
        <v>318</v>
      </c>
      <c r="M92" s="17" t="s">
        <v>319</v>
      </c>
      <c r="N92" s="17" t="s">
        <v>373</v>
      </c>
      <c r="O92" s="17" t="s">
        <v>332</v>
      </c>
      <c r="P92" s="17" t="s">
        <v>322</v>
      </c>
    </row>
    <row r="93" spans="1:16" ht="19.5" customHeight="1">
      <c r="A93" s="56"/>
      <c r="B93" s="57"/>
      <c r="C93" s="58"/>
      <c r="D93" s="54"/>
      <c r="E93" s="54"/>
      <c r="F93" s="54"/>
      <c r="G93" s="55"/>
      <c r="H93" s="55"/>
      <c r="I93" s="54"/>
      <c r="J93" s="30" t="s">
        <v>323</v>
      </c>
      <c r="K93" s="30" t="s">
        <v>484</v>
      </c>
      <c r="L93" s="17" t="s">
        <v>325</v>
      </c>
      <c r="M93" s="17" t="s">
        <v>485</v>
      </c>
      <c r="N93" s="17" t="s">
        <v>357</v>
      </c>
      <c r="O93" s="17" t="s">
        <v>332</v>
      </c>
      <c r="P93" s="17" t="s">
        <v>322</v>
      </c>
    </row>
    <row r="94" spans="1:16" ht="30.75" customHeight="1">
      <c r="A94" s="56"/>
      <c r="B94" s="57"/>
      <c r="C94" s="58"/>
      <c r="D94" s="54"/>
      <c r="E94" s="54"/>
      <c r="F94" s="54"/>
      <c r="G94" s="55"/>
      <c r="H94" s="55"/>
      <c r="I94" s="30" t="s">
        <v>327</v>
      </c>
      <c r="J94" s="30" t="s">
        <v>328</v>
      </c>
      <c r="K94" s="30" t="s">
        <v>354</v>
      </c>
      <c r="L94" s="17" t="s">
        <v>325</v>
      </c>
      <c r="M94" s="17" t="s">
        <v>330</v>
      </c>
      <c r="N94" s="17" t="s">
        <v>376</v>
      </c>
      <c r="O94" s="17" t="s">
        <v>346</v>
      </c>
      <c r="P94" s="17" t="s">
        <v>322</v>
      </c>
    </row>
    <row r="95" spans="1:16" ht="19.5" customHeight="1">
      <c r="A95" s="56"/>
      <c r="B95" s="57"/>
      <c r="C95" s="58"/>
      <c r="D95" s="54"/>
      <c r="E95" s="54"/>
      <c r="F95" s="54"/>
      <c r="G95" s="55"/>
      <c r="H95" s="55"/>
      <c r="I95" s="30" t="s">
        <v>333</v>
      </c>
      <c r="J95" s="30" t="s">
        <v>334</v>
      </c>
      <c r="K95" s="30" t="s">
        <v>483</v>
      </c>
      <c r="L95" s="17" t="s">
        <v>318</v>
      </c>
      <c r="M95" s="17" t="s">
        <v>319</v>
      </c>
      <c r="N95" s="17" t="s">
        <v>373</v>
      </c>
      <c r="O95" s="17" t="s">
        <v>342</v>
      </c>
      <c r="P95" s="17" t="s">
        <v>322</v>
      </c>
    </row>
    <row r="96" spans="1:16" ht="19.5" customHeight="1">
      <c r="A96" s="56" t="s">
        <v>486</v>
      </c>
      <c r="B96" s="57" t="s">
        <v>311</v>
      </c>
      <c r="C96" s="58">
        <v>4.5</v>
      </c>
      <c r="D96" s="54" t="s">
        <v>487</v>
      </c>
      <c r="E96" s="54" t="s">
        <v>488</v>
      </c>
      <c r="F96" s="54" t="s">
        <v>361</v>
      </c>
      <c r="G96" s="55" t="s">
        <v>0</v>
      </c>
      <c r="H96" s="55" t="s">
        <v>0</v>
      </c>
      <c r="I96" s="54" t="s">
        <v>315</v>
      </c>
      <c r="J96" s="54" t="s">
        <v>316</v>
      </c>
      <c r="K96" s="30" t="s">
        <v>489</v>
      </c>
      <c r="L96" s="17" t="s">
        <v>318</v>
      </c>
      <c r="M96" s="17" t="s">
        <v>319</v>
      </c>
      <c r="N96" s="17" t="s">
        <v>364</v>
      </c>
      <c r="O96" s="17" t="s">
        <v>346</v>
      </c>
      <c r="P96" s="17" t="s">
        <v>322</v>
      </c>
    </row>
    <row r="97" spans="1:16" ht="19.5" customHeight="1">
      <c r="A97" s="56"/>
      <c r="B97" s="57"/>
      <c r="C97" s="58"/>
      <c r="D97" s="54"/>
      <c r="E97" s="54"/>
      <c r="F97" s="54"/>
      <c r="G97" s="55"/>
      <c r="H97" s="55"/>
      <c r="I97" s="54"/>
      <c r="J97" s="54"/>
      <c r="K97" s="30" t="s">
        <v>490</v>
      </c>
      <c r="L97" s="17" t="s">
        <v>318</v>
      </c>
      <c r="M97" s="17" t="s">
        <v>319</v>
      </c>
      <c r="N97" s="17" t="s">
        <v>491</v>
      </c>
      <c r="O97" s="17" t="s">
        <v>332</v>
      </c>
      <c r="P97" s="17" t="s">
        <v>322</v>
      </c>
    </row>
    <row r="98" spans="1:16" ht="19.5" customHeight="1">
      <c r="A98" s="56"/>
      <c r="B98" s="57"/>
      <c r="C98" s="58"/>
      <c r="D98" s="54"/>
      <c r="E98" s="54"/>
      <c r="F98" s="54"/>
      <c r="G98" s="55"/>
      <c r="H98" s="55"/>
      <c r="I98" s="54"/>
      <c r="J98" s="30" t="s">
        <v>323</v>
      </c>
      <c r="K98" s="30" t="s">
        <v>487</v>
      </c>
      <c r="L98" s="17" t="s">
        <v>325</v>
      </c>
      <c r="M98" s="17" t="s">
        <v>346</v>
      </c>
      <c r="N98" s="17" t="s">
        <v>491</v>
      </c>
      <c r="O98" s="17" t="s">
        <v>332</v>
      </c>
      <c r="P98" s="17" t="s">
        <v>322</v>
      </c>
    </row>
    <row r="99" spans="1:16" ht="30.75" customHeight="1">
      <c r="A99" s="56"/>
      <c r="B99" s="57"/>
      <c r="C99" s="58"/>
      <c r="D99" s="54"/>
      <c r="E99" s="54"/>
      <c r="F99" s="54"/>
      <c r="G99" s="55"/>
      <c r="H99" s="55"/>
      <c r="I99" s="30" t="s">
        <v>327</v>
      </c>
      <c r="J99" s="30" t="s">
        <v>328</v>
      </c>
      <c r="K99" s="30" t="s">
        <v>354</v>
      </c>
      <c r="L99" s="17" t="s">
        <v>325</v>
      </c>
      <c r="M99" s="17" t="s">
        <v>375</v>
      </c>
      <c r="N99" s="17" t="s">
        <v>376</v>
      </c>
      <c r="O99" s="17" t="s">
        <v>346</v>
      </c>
      <c r="P99" s="17" t="s">
        <v>322</v>
      </c>
    </row>
    <row r="100" spans="1:16" ht="19.5" customHeight="1">
      <c r="A100" s="56"/>
      <c r="B100" s="57"/>
      <c r="C100" s="58"/>
      <c r="D100" s="54"/>
      <c r="E100" s="54"/>
      <c r="F100" s="54"/>
      <c r="G100" s="55"/>
      <c r="H100" s="55"/>
      <c r="I100" s="30" t="s">
        <v>333</v>
      </c>
      <c r="J100" s="30" t="s">
        <v>334</v>
      </c>
      <c r="K100" s="30" t="s">
        <v>487</v>
      </c>
      <c r="L100" s="17" t="s">
        <v>325</v>
      </c>
      <c r="M100" s="17" t="s">
        <v>346</v>
      </c>
      <c r="N100" s="17" t="s">
        <v>491</v>
      </c>
      <c r="O100" s="17" t="s">
        <v>346</v>
      </c>
      <c r="P100" s="17" t="s">
        <v>322</v>
      </c>
    </row>
    <row r="101" spans="1:16" ht="19.5" customHeight="1">
      <c r="A101" s="56" t="s">
        <v>492</v>
      </c>
      <c r="B101" s="57" t="s">
        <v>311</v>
      </c>
      <c r="C101" s="58">
        <v>140</v>
      </c>
      <c r="D101" s="54" t="s">
        <v>493</v>
      </c>
      <c r="E101" s="54" t="s">
        <v>494</v>
      </c>
      <c r="F101" s="54" t="s">
        <v>453</v>
      </c>
      <c r="G101" s="55" t="s">
        <v>0</v>
      </c>
      <c r="H101" s="55" t="s">
        <v>0</v>
      </c>
      <c r="I101" s="54" t="s">
        <v>315</v>
      </c>
      <c r="J101" s="30" t="s">
        <v>316</v>
      </c>
      <c r="K101" s="30" t="s">
        <v>494</v>
      </c>
      <c r="L101" s="17" t="s">
        <v>318</v>
      </c>
      <c r="M101" s="17" t="s">
        <v>319</v>
      </c>
      <c r="N101" s="17" t="s">
        <v>364</v>
      </c>
      <c r="O101" s="17" t="s">
        <v>332</v>
      </c>
      <c r="P101" s="17" t="s">
        <v>322</v>
      </c>
    </row>
    <row r="102" spans="1:16" ht="30.75" customHeight="1">
      <c r="A102" s="56"/>
      <c r="B102" s="57"/>
      <c r="C102" s="58"/>
      <c r="D102" s="54"/>
      <c r="E102" s="54"/>
      <c r="F102" s="54"/>
      <c r="G102" s="55"/>
      <c r="H102" s="55"/>
      <c r="I102" s="54"/>
      <c r="J102" s="30" t="s">
        <v>323</v>
      </c>
      <c r="K102" s="30" t="s">
        <v>495</v>
      </c>
      <c r="L102" s="17" t="s">
        <v>325</v>
      </c>
      <c r="M102" s="17" t="s">
        <v>496</v>
      </c>
      <c r="N102" s="17" t="s">
        <v>364</v>
      </c>
      <c r="O102" s="17" t="s">
        <v>332</v>
      </c>
      <c r="P102" s="17" t="s">
        <v>322</v>
      </c>
    </row>
    <row r="103" spans="1:16" ht="30.75" customHeight="1">
      <c r="A103" s="56"/>
      <c r="B103" s="57"/>
      <c r="C103" s="58"/>
      <c r="D103" s="54"/>
      <c r="E103" s="54"/>
      <c r="F103" s="54"/>
      <c r="G103" s="55"/>
      <c r="H103" s="55"/>
      <c r="I103" s="30" t="s">
        <v>327</v>
      </c>
      <c r="J103" s="30" t="s">
        <v>328</v>
      </c>
      <c r="K103" s="30" t="s">
        <v>497</v>
      </c>
      <c r="L103" s="17" t="s">
        <v>325</v>
      </c>
      <c r="M103" s="17" t="s">
        <v>330</v>
      </c>
      <c r="N103" s="17" t="s">
        <v>376</v>
      </c>
      <c r="O103" s="17" t="s">
        <v>346</v>
      </c>
      <c r="P103" s="17" t="s">
        <v>322</v>
      </c>
    </row>
    <row r="104" spans="1:16" ht="19.5" customHeight="1">
      <c r="A104" s="56"/>
      <c r="B104" s="57"/>
      <c r="C104" s="58"/>
      <c r="D104" s="54"/>
      <c r="E104" s="54"/>
      <c r="F104" s="54"/>
      <c r="G104" s="55"/>
      <c r="H104" s="55"/>
      <c r="I104" s="30" t="s">
        <v>333</v>
      </c>
      <c r="J104" s="30" t="s">
        <v>334</v>
      </c>
      <c r="K104" s="30" t="s">
        <v>498</v>
      </c>
      <c r="L104" s="17" t="s">
        <v>325</v>
      </c>
      <c r="M104" s="17" t="s">
        <v>496</v>
      </c>
      <c r="N104" s="17" t="s">
        <v>364</v>
      </c>
      <c r="O104" s="17" t="s">
        <v>342</v>
      </c>
      <c r="P104" s="17" t="s">
        <v>322</v>
      </c>
    </row>
    <row r="105" spans="1:16" ht="19.5" customHeight="1">
      <c r="A105" s="56" t="s">
        <v>499</v>
      </c>
      <c r="B105" s="57" t="s">
        <v>311</v>
      </c>
      <c r="C105" s="58">
        <v>90</v>
      </c>
      <c r="D105" s="54" t="s">
        <v>500</v>
      </c>
      <c r="E105" s="54" t="s">
        <v>501</v>
      </c>
      <c r="F105" s="54" t="s">
        <v>502</v>
      </c>
      <c r="G105" s="55" t="s">
        <v>0</v>
      </c>
      <c r="H105" s="55" t="s">
        <v>0</v>
      </c>
      <c r="I105" s="54" t="s">
        <v>315</v>
      </c>
      <c r="J105" s="30" t="s">
        <v>316</v>
      </c>
      <c r="K105" s="30" t="s">
        <v>501</v>
      </c>
      <c r="L105" s="17" t="s">
        <v>318</v>
      </c>
      <c r="M105" s="17" t="s">
        <v>319</v>
      </c>
      <c r="N105" s="17" t="s">
        <v>503</v>
      </c>
      <c r="O105" s="17" t="s">
        <v>332</v>
      </c>
      <c r="P105" s="17" t="s">
        <v>322</v>
      </c>
    </row>
    <row r="106" spans="1:16" ht="19.5" customHeight="1">
      <c r="A106" s="56"/>
      <c r="B106" s="57"/>
      <c r="C106" s="58"/>
      <c r="D106" s="54"/>
      <c r="E106" s="54"/>
      <c r="F106" s="54"/>
      <c r="G106" s="55"/>
      <c r="H106" s="55"/>
      <c r="I106" s="54"/>
      <c r="J106" s="30" t="s">
        <v>323</v>
      </c>
      <c r="K106" s="30" t="s">
        <v>500</v>
      </c>
      <c r="L106" s="17" t="s">
        <v>325</v>
      </c>
      <c r="M106" s="17" t="s">
        <v>346</v>
      </c>
      <c r="N106" s="17" t="s">
        <v>503</v>
      </c>
      <c r="O106" s="17" t="s">
        <v>332</v>
      </c>
      <c r="P106" s="17" t="s">
        <v>322</v>
      </c>
    </row>
    <row r="107" spans="1:16" ht="30.75" customHeight="1">
      <c r="A107" s="56"/>
      <c r="B107" s="57"/>
      <c r="C107" s="58"/>
      <c r="D107" s="54"/>
      <c r="E107" s="54"/>
      <c r="F107" s="54"/>
      <c r="G107" s="55"/>
      <c r="H107" s="55"/>
      <c r="I107" s="30" t="s">
        <v>327</v>
      </c>
      <c r="J107" s="30" t="s">
        <v>328</v>
      </c>
      <c r="K107" s="30" t="s">
        <v>497</v>
      </c>
      <c r="L107" s="17" t="s">
        <v>325</v>
      </c>
      <c r="M107" s="17" t="s">
        <v>330</v>
      </c>
      <c r="N107" s="17" t="s">
        <v>376</v>
      </c>
      <c r="O107" s="17" t="s">
        <v>346</v>
      </c>
      <c r="P107" s="17" t="s">
        <v>322</v>
      </c>
    </row>
    <row r="108" spans="1:16" ht="30.75" customHeight="1">
      <c r="A108" s="56"/>
      <c r="B108" s="57"/>
      <c r="C108" s="58"/>
      <c r="D108" s="54"/>
      <c r="E108" s="54"/>
      <c r="F108" s="54"/>
      <c r="G108" s="55"/>
      <c r="H108" s="55"/>
      <c r="I108" s="30" t="s">
        <v>333</v>
      </c>
      <c r="J108" s="30" t="s">
        <v>334</v>
      </c>
      <c r="K108" s="30" t="s">
        <v>504</v>
      </c>
      <c r="L108" s="17" t="s">
        <v>325</v>
      </c>
      <c r="M108" s="17" t="s">
        <v>375</v>
      </c>
      <c r="N108" s="17" t="s">
        <v>364</v>
      </c>
      <c r="O108" s="17" t="s">
        <v>342</v>
      </c>
      <c r="P108" s="17" t="s">
        <v>322</v>
      </c>
    </row>
    <row r="109" spans="1:16" ht="19.5" customHeight="1">
      <c r="A109" s="56" t="s">
        <v>505</v>
      </c>
      <c r="B109" s="57" t="s">
        <v>311</v>
      </c>
      <c r="C109" s="58">
        <v>350</v>
      </c>
      <c r="D109" s="54" t="s">
        <v>506</v>
      </c>
      <c r="E109" s="54" t="s">
        <v>507</v>
      </c>
      <c r="F109" s="54" t="s">
        <v>508</v>
      </c>
      <c r="G109" s="55" t="s">
        <v>0</v>
      </c>
      <c r="H109" s="55" t="s">
        <v>0</v>
      </c>
      <c r="I109" s="54" t="s">
        <v>315</v>
      </c>
      <c r="J109" s="30" t="s">
        <v>316</v>
      </c>
      <c r="K109" s="30" t="s">
        <v>508</v>
      </c>
      <c r="L109" s="17" t="s">
        <v>318</v>
      </c>
      <c r="M109" s="17" t="s">
        <v>319</v>
      </c>
      <c r="N109" s="17" t="s">
        <v>364</v>
      </c>
      <c r="O109" s="17" t="s">
        <v>332</v>
      </c>
      <c r="P109" s="17" t="s">
        <v>322</v>
      </c>
    </row>
    <row r="110" spans="1:16" ht="19.5" customHeight="1">
      <c r="A110" s="56"/>
      <c r="B110" s="57"/>
      <c r="C110" s="58"/>
      <c r="D110" s="54"/>
      <c r="E110" s="54"/>
      <c r="F110" s="54"/>
      <c r="G110" s="55"/>
      <c r="H110" s="55"/>
      <c r="I110" s="54"/>
      <c r="J110" s="30" t="s">
        <v>323</v>
      </c>
      <c r="K110" s="30" t="s">
        <v>506</v>
      </c>
      <c r="L110" s="17" t="s">
        <v>325</v>
      </c>
      <c r="M110" s="17" t="s">
        <v>509</v>
      </c>
      <c r="N110" s="17" t="s">
        <v>357</v>
      </c>
      <c r="O110" s="17" t="s">
        <v>332</v>
      </c>
      <c r="P110" s="17" t="s">
        <v>322</v>
      </c>
    </row>
    <row r="111" spans="1:16" ht="30.75" customHeight="1">
      <c r="A111" s="56"/>
      <c r="B111" s="57"/>
      <c r="C111" s="58"/>
      <c r="D111" s="54"/>
      <c r="E111" s="54"/>
      <c r="F111" s="54"/>
      <c r="G111" s="55"/>
      <c r="H111" s="55"/>
      <c r="I111" s="30" t="s">
        <v>327</v>
      </c>
      <c r="J111" s="30" t="s">
        <v>328</v>
      </c>
      <c r="K111" s="30" t="s">
        <v>510</v>
      </c>
      <c r="L111" s="17" t="s">
        <v>325</v>
      </c>
      <c r="M111" s="17" t="s">
        <v>330</v>
      </c>
      <c r="N111" s="17" t="s">
        <v>376</v>
      </c>
      <c r="O111" s="17" t="s">
        <v>346</v>
      </c>
      <c r="P111" s="17" t="s">
        <v>322</v>
      </c>
    </row>
    <row r="112" spans="1:16" ht="19.5" customHeight="1">
      <c r="A112" s="56"/>
      <c r="B112" s="57"/>
      <c r="C112" s="58"/>
      <c r="D112" s="54"/>
      <c r="E112" s="54"/>
      <c r="F112" s="54"/>
      <c r="G112" s="55"/>
      <c r="H112" s="55"/>
      <c r="I112" s="30" t="s">
        <v>333</v>
      </c>
      <c r="J112" s="30" t="s">
        <v>334</v>
      </c>
      <c r="K112" s="30" t="s">
        <v>506</v>
      </c>
      <c r="L112" s="17" t="s">
        <v>325</v>
      </c>
      <c r="M112" s="17" t="s">
        <v>509</v>
      </c>
      <c r="N112" s="17" t="s">
        <v>357</v>
      </c>
      <c r="O112" s="17" t="s">
        <v>342</v>
      </c>
      <c r="P112" s="17" t="s">
        <v>322</v>
      </c>
    </row>
    <row r="113" spans="1:16" ht="19.5" customHeight="1">
      <c r="A113" s="56" t="s">
        <v>511</v>
      </c>
      <c r="B113" s="57" t="s">
        <v>311</v>
      </c>
      <c r="C113" s="58">
        <v>38</v>
      </c>
      <c r="D113" s="54" t="s">
        <v>512</v>
      </c>
      <c r="E113" s="54" t="s">
        <v>513</v>
      </c>
      <c r="F113" s="54" t="s">
        <v>417</v>
      </c>
      <c r="G113" s="55" t="s">
        <v>0</v>
      </c>
      <c r="H113" s="55" t="s">
        <v>0</v>
      </c>
      <c r="I113" s="54" t="s">
        <v>315</v>
      </c>
      <c r="J113" s="30" t="s">
        <v>316</v>
      </c>
      <c r="K113" s="30" t="s">
        <v>513</v>
      </c>
      <c r="L113" s="17" t="s">
        <v>318</v>
      </c>
      <c r="M113" s="17" t="s">
        <v>319</v>
      </c>
      <c r="N113" s="17" t="s">
        <v>503</v>
      </c>
      <c r="O113" s="17" t="s">
        <v>332</v>
      </c>
      <c r="P113" s="17" t="s">
        <v>322</v>
      </c>
    </row>
    <row r="114" spans="1:16" ht="19.5" customHeight="1">
      <c r="A114" s="56"/>
      <c r="B114" s="57"/>
      <c r="C114" s="58"/>
      <c r="D114" s="54"/>
      <c r="E114" s="54"/>
      <c r="F114" s="54"/>
      <c r="G114" s="55"/>
      <c r="H114" s="55"/>
      <c r="I114" s="54"/>
      <c r="J114" s="30" t="s">
        <v>323</v>
      </c>
      <c r="K114" s="30" t="s">
        <v>512</v>
      </c>
      <c r="L114" s="17" t="s">
        <v>325</v>
      </c>
      <c r="M114" s="17" t="s">
        <v>514</v>
      </c>
      <c r="N114" s="17" t="s">
        <v>357</v>
      </c>
      <c r="O114" s="17" t="s">
        <v>332</v>
      </c>
      <c r="P114" s="17" t="s">
        <v>322</v>
      </c>
    </row>
    <row r="115" spans="1:16" ht="30.75" customHeight="1">
      <c r="A115" s="56"/>
      <c r="B115" s="57"/>
      <c r="C115" s="58"/>
      <c r="D115" s="54"/>
      <c r="E115" s="54"/>
      <c r="F115" s="54"/>
      <c r="G115" s="55"/>
      <c r="H115" s="55"/>
      <c r="I115" s="30" t="s">
        <v>327</v>
      </c>
      <c r="J115" s="30" t="s">
        <v>328</v>
      </c>
      <c r="K115" s="30" t="s">
        <v>354</v>
      </c>
      <c r="L115" s="17" t="s">
        <v>325</v>
      </c>
      <c r="M115" s="17" t="s">
        <v>375</v>
      </c>
      <c r="N115" s="17" t="s">
        <v>376</v>
      </c>
      <c r="O115" s="17" t="s">
        <v>346</v>
      </c>
      <c r="P115" s="17" t="s">
        <v>322</v>
      </c>
    </row>
    <row r="116" spans="1:16" ht="19.5" customHeight="1">
      <c r="A116" s="56"/>
      <c r="B116" s="57"/>
      <c r="C116" s="58"/>
      <c r="D116" s="54"/>
      <c r="E116" s="54"/>
      <c r="F116" s="54"/>
      <c r="G116" s="55"/>
      <c r="H116" s="55"/>
      <c r="I116" s="30" t="s">
        <v>333</v>
      </c>
      <c r="J116" s="30" t="s">
        <v>334</v>
      </c>
      <c r="K116" s="30" t="s">
        <v>515</v>
      </c>
      <c r="L116" s="17" t="s">
        <v>325</v>
      </c>
      <c r="M116" s="17" t="s">
        <v>516</v>
      </c>
      <c r="N116" s="17" t="s">
        <v>503</v>
      </c>
      <c r="O116" s="17" t="s">
        <v>342</v>
      </c>
      <c r="P116" s="17" t="s">
        <v>322</v>
      </c>
    </row>
    <row r="117" spans="1:16" ht="30.75" customHeight="1">
      <c r="A117" s="56" t="s">
        <v>517</v>
      </c>
      <c r="B117" s="57" t="s">
        <v>311</v>
      </c>
      <c r="C117" s="58">
        <v>143</v>
      </c>
      <c r="D117" s="54" t="s">
        <v>518</v>
      </c>
      <c r="E117" s="54" t="s">
        <v>519</v>
      </c>
      <c r="F117" s="54" t="s">
        <v>502</v>
      </c>
      <c r="G117" s="55" t="s">
        <v>0</v>
      </c>
      <c r="H117" s="55" t="s">
        <v>0</v>
      </c>
      <c r="I117" s="54" t="s">
        <v>315</v>
      </c>
      <c r="J117" s="30" t="s">
        <v>316</v>
      </c>
      <c r="K117" s="30" t="s">
        <v>519</v>
      </c>
      <c r="L117" s="17" t="s">
        <v>318</v>
      </c>
      <c r="M117" s="17" t="s">
        <v>319</v>
      </c>
      <c r="N117" s="17" t="s">
        <v>503</v>
      </c>
      <c r="O117" s="17" t="s">
        <v>332</v>
      </c>
      <c r="P117" s="17" t="s">
        <v>322</v>
      </c>
    </row>
    <row r="118" spans="1:16" ht="30.75" customHeight="1">
      <c r="A118" s="56"/>
      <c r="B118" s="57"/>
      <c r="C118" s="58"/>
      <c r="D118" s="54"/>
      <c r="E118" s="54"/>
      <c r="F118" s="54"/>
      <c r="G118" s="55"/>
      <c r="H118" s="55"/>
      <c r="I118" s="54"/>
      <c r="J118" s="30" t="s">
        <v>323</v>
      </c>
      <c r="K118" s="30" t="s">
        <v>518</v>
      </c>
      <c r="L118" s="17" t="s">
        <v>325</v>
      </c>
      <c r="M118" s="17" t="s">
        <v>342</v>
      </c>
      <c r="N118" s="17" t="s">
        <v>503</v>
      </c>
      <c r="O118" s="17" t="s">
        <v>332</v>
      </c>
      <c r="P118" s="17" t="s">
        <v>322</v>
      </c>
    </row>
    <row r="119" spans="1:16" ht="30.75" customHeight="1">
      <c r="A119" s="56"/>
      <c r="B119" s="57"/>
      <c r="C119" s="58"/>
      <c r="D119" s="54"/>
      <c r="E119" s="54"/>
      <c r="F119" s="54"/>
      <c r="G119" s="55"/>
      <c r="H119" s="55"/>
      <c r="I119" s="30" t="s">
        <v>327</v>
      </c>
      <c r="J119" s="30" t="s">
        <v>328</v>
      </c>
      <c r="K119" s="30" t="s">
        <v>520</v>
      </c>
      <c r="L119" s="17" t="s">
        <v>325</v>
      </c>
      <c r="M119" s="17" t="s">
        <v>330</v>
      </c>
      <c r="N119" s="17" t="s">
        <v>503</v>
      </c>
      <c r="O119" s="17" t="s">
        <v>346</v>
      </c>
      <c r="P119" s="17" t="s">
        <v>322</v>
      </c>
    </row>
    <row r="120" spans="1:16" ht="30.75" customHeight="1">
      <c r="A120" s="56"/>
      <c r="B120" s="57"/>
      <c r="C120" s="58"/>
      <c r="D120" s="54"/>
      <c r="E120" s="54"/>
      <c r="F120" s="54"/>
      <c r="G120" s="55"/>
      <c r="H120" s="55"/>
      <c r="I120" s="30" t="s">
        <v>333</v>
      </c>
      <c r="J120" s="30" t="s">
        <v>334</v>
      </c>
      <c r="K120" s="30" t="s">
        <v>518</v>
      </c>
      <c r="L120" s="17" t="s">
        <v>325</v>
      </c>
      <c r="M120" s="17" t="s">
        <v>342</v>
      </c>
      <c r="N120" s="17" t="s">
        <v>503</v>
      </c>
      <c r="O120" s="17" t="s">
        <v>342</v>
      </c>
      <c r="P120" s="17" t="s">
        <v>322</v>
      </c>
    </row>
    <row r="121" spans="1:16" ht="19.5" customHeight="1">
      <c r="A121" s="56" t="s">
        <v>521</v>
      </c>
      <c r="B121" s="57" t="s">
        <v>311</v>
      </c>
      <c r="C121" s="58">
        <v>166</v>
      </c>
      <c r="D121" s="54" t="s">
        <v>522</v>
      </c>
      <c r="E121" s="54" t="s">
        <v>523</v>
      </c>
      <c r="F121" s="55" t="s">
        <v>0</v>
      </c>
      <c r="G121" s="55" t="s">
        <v>0</v>
      </c>
      <c r="H121" s="55" t="s">
        <v>0</v>
      </c>
      <c r="I121" s="54" t="s">
        <v>315</v>
      </c>
      <c r="J121" s="30" t="s">
        <v>316</v>
      </c>
      <c r="K121" s="30" t="s">
        <v>523</v>
      </c>
      <c r="L121" s="17" t="s">
        <v>318</v>
      </c>
      <c r="M121" s="17" t="s">
        <v>319</v>
      </c>
      <c r="N121" s="17" t="s">
        <v>503</v>
      </c>
      <c r="O121" s="17" t="s">
        <v>332</v>
      </c>
      <c r="P121" s="17" t="s">
        <v>322</v>
      </c>
    </row>
    <row r="122" spans="1:16" ht="19.5" customHeight="1">
      <c r="A122" s="56"/>
      <c r="B122" s="57"/>
      <c r="C122" s="58"/>
      <c r="D122" s="54"/>
      <c r="E122" s="54"/>
      <c r="F122" s="55"/>
      <c r="G122" s="55"/>
      <c r="H122" s="55"/>
      <c r="I122" s="54"/>
      <c r="J122" s="30" t="s">
        <v>323</v>
      </c>
      <c r="K122" s="30" t="s">
        <v>524</v>
      </c>
      <c r="L122" s="17" t="s">
        <v>318</v>
      </c>
      <c r="M122" s="17" t="s">
        <v>319</v>
      </c>
      <c r="N122" s="17" t="s">
        <v>503</v>
      </c>
      <c r="O122" s="17" t="s">
        <v>332</v>
      </c>
      <c r="P122" s="17" t="s">
        <v>322</v>
      </c>
    </row>
    <row r="123" spans="1:16" ht="19.5" customHeight="1">
      <c r="A123" s="56"/>
      <c r="B123" s="57"/>
      <c r="C123" s="58"/>
      <c r="D123" s="54"/>
      <c r="E123" s="54"/>
      <c r="F123" s="55"/>
      <c r="G123" s="55"/>
      <c r="H123" s="55"/>
      <c r="I123" s="30" t="s">
        <v>333</v>
      </c>
      <c r="J123" s="30" t="s">
        <v>334</v>
      </c>
      <c r="K123" s="30" t="s">
        <v>525</v>
      </c>
      <c r="L123" s="17" t="s">
        <v>318</v>
      </c>
      <c r="M123" s="17" t="s">
        <v>319</v>
      </c>
      <c r="N123" s="17" t="s">
        <v>503</v>
      </c>
      <c r="O123" s="17" t="s">
        <v>332</v>
      </c>
      <c r="P123" s="17" t="s">
        <v>322</v>
      </c>
    </row>
    <row r="124" spans="1:16" ht="19.5" customHeight="1">
      <c r="A124" s="56" t="s">
        <v>526</v>
      </c>
      <c r="B124" s="57" t="s">
        <v>311</v>
      </c>
      <c r="C124" s="58">
        <v>7</v>
      </c>
      <c r="D124" s="55" t="s">
        <v>527</v>
      </c>
      <c r="E124" s="54" t="s">
        <v>528</v>
      </c>
      <c r="F124" s="54" t="s">
        <v>529</v>
      </c>
      <c r="G124" s="55" t="s">
        <v>0</v>
      </c>
      <c r="H124" s="55" t="s">
        <v>0</v>
      </c>
      <c r="I124" s="54" t="s">
        <v>315</v>
      </c>
      <c r="J124" s="30" t="s">
        <v>316</v>
      </c>
      <c r="K124" s="30" t="s">
        <v>528</v>
      </c>
      <c r="L124" s="17" t="s">
        <v>325</v>
      </c>
      <c r="M124" s="17" t="s">
        <v>530</v>
      </c>
      <c r="N124" s="17" t="s">
        <v>373</v>
      </c>
      <c r="O124" s="17" t="s">
        <v>332</v>
      </c>
      <c r="P124" s="17" t="s">
        <v>322</v>
      </c>
    </row>
    <row r="125" spans="1:16" ht="78" customHeight="1">
      <c r="A125" s="56"/>
      <c r="B125" s="57"/>
      <c r="C125" s="58"/>
      <c r="D125" s="55"/>
      <c r="E125" s="54"/>
      <c r="F125" s="54"/>
      <c r="G125" s="55"/>
      <c r="H125" s="55"/>
      <c r="I125" s="54"/>
      <c r="J125" s="30" t="s">
        <v>323</v>
      </c>
      <c r="K125" s="43" t="s">
        <v>531</v>
      </c>
      <c r="L125" s="17" t="s">
        <v>325</v>
      </c>
      <c r="M125" s="17" t="s">
        <v>532</v>
      </c>
      <c r="N125" s="17" t="s">
        <v>331</v>
      </c>
      <c r="O125" s="17" t="s">
        <v>332</v>
      </c>
      <c r="P125" s="17" t="s">
        <v>322</v>
      </c>
    </row>
    <row r="126" spans="1:16" ht="30.75" customHeight="1">
      <c r="A126" s="56"/>
      <c r="B126" s="57"/>
      <c r="C126" s="58"/>
      <c r="D126" s="55"/>
      <c r="E126" s="54"/>
      <c r="F126" s="54"/>
      <c r="G126" s="55"/>
      <c r="H126" s="55"/>
      <c r="I126" s="30" t="s">
        <v>327</v>
      </c>
      <c r="J126" s="30" t="s">
        <v>328</v>
      </c>
      <c r="K126" s="30" t="s">
        <v>497</v>
      </c>
      <c r="L126" s="17" t="s">
        <v>325</v>
      </c>
      <c r="M126" s="17" t="s">
        <v>330</v>
      </c>
      <c r="N126" s="17" t="s">
        <v>355</v>
      </c>
      <c r="O126" s="17" t="s">
        <v>346</v>
      </c>
      <c r="P126" s="17" t="s">
        <v>322</v>
      </c>
    </row>
    <row r="127" spans="1:16" ht="78" customHeight="1">
      <c r="A127" s="56"/>
      <c r="B127" s="57"/>
      <c r="C127" s="58"/>
      <c r="D127" s="55"/>
      <c r="E127" s="54"/>
      <c r="F127" s="54"/>
      <c r="G127" s="55"/>
      <c r="H127" s="55"/>
      <c r="I127" s="30" t="s">
        <v>333</v>
      </c>
      <c r="J127" s="30" t="s">
        <v>334</v>
      </c>
      <c r="K127" s="43" t="s">
        <v>531</v>
      </c>
      <c r="L127" s="17" t="s">
        <v>325</v>
      </c>
      <c r="M127" s="17" t="s">
        <v>532</v>
      </c>
      <c r="N127" s="17" t="s">
        <v>331</v>
      </c>
      <c r="O127" s="17" t="s">
        <v>342</v>
      </c>
      <c r="P127" s="17" t="s">
        <v>322</v>
      </c>
    </row>
    <row r="128" spans="1:16" ht="19.5" customHeight="1">
      <c r="A128" s="56" t="s">
        <v>533</v>
      </c>
      <c r="B128" s="57" t="s">
        <v>311</v>
      </c>
      <c r="C128" s="58">
        <v>0.81</v>
      </c>
      <c r="D128" s="54" t="s">
        <v>534</v>
      </c>
      <c r="E128" s="54" t="s">
        <v>535</v>
      </c>
      <c r="F128" s="54" t="s">
        <v>536</v>
      </c>
      <c r="G128" s="55" t="s">
        <v>0</v>
      </c>
      <c r="H128" s="55" t="s">
        <v>0</v>
      </c>
      <c r="I128" s="54" t="s">
        <v>315</v>
      </c>
      <c r="J128" s="30" t="s">
        <v>316</v>
      </c>
      <c r="K128" s="30" t="s">
        <v>536</v>
      </c>
      <c r="L128" s="17" t="s">
        <v>318</v>
      </c>
      <c r="M128" s="17" t="s">
        <v>319</v>
      </c>
      <c r="N128" s="17" t="s">
        <v>364</v>
      </c>
      <c r="O128" s="17" t="s">
        <v>332</v>
      </c>
      <c r="P128" s="17" t="s">
        <v>322</v>
      </c>
    </row>
    <row r="129" spans="1:16" ht="19.5" customHeight="1">
      <c r="A129" s="56"/>
      <c r="B129" s="57"/>
      <c r="C129" s="58"/>
      <c r="D129" s="54"/>
      <c r="E129" s="54"/>
      <c r="F129" s="54"/>
      <c r="G129" s="55"/>
      <c r="H129" s="55"/>
      <c r="I129" s="54"/>
      <c r="J129" s="30" t="s">
        <v>323</v>
      </c>
      <c r="K129" s="30" t="s">
        <v>537</v>
      </c>
      <c r="L129" s="17" t="s">
        <v>325</v>
      </c>
      <c r="M129" s="17" t="s">
        <v>538</v>
      </c>
      <c r="N129" s="17" t="s">
        <v>357</v>
      </c>
      <c r="O129" s="17" t="s">
        <v>332</v>
      </c>
      <c r="P129" s="17" t="s">
        <v>322</v>
      </c>
    </row>
    <row r="130" spans="1:16" ht="30.75" customHeight="1">
      <c r="A130" s="56"/>
      <c r="B130" s="57"/>
      <c r="C130" s="58"/>
      <c r="D130" s="54"/>
      <c r="E130" s="54"/>
      <c r="F130" s="54"/>
      <c r="G130" s="55"/>
      <c r="H130" s="55"/>
      <c r="I130" s="30" t="s">
        <v>327</v>
      </c>
      <c r="J130" s="30" t="s">
        <v>328</v>
      </c>
      <c r="K130" s="30" t="s">
        <v>539</v>
      </c>
      <c r="L130" s="17" t="s">
        <v>325</v>
      </c>
      <c r="M130" s="17" t="s">
        <v>330</v>
      </c>
      <c r="N130" s="17" t="s">
        <v>376</v>
      </c>
      <c r="O130" s="17" t="s">
        <v>346</v>
      </c>
      <c r="P130" s="17" t="s">
        <v>322</v>
      </c>
    </row>
    <row r="131" spans="1:16" ht="19.5" customHeight="1">
      <c r="A131" s="56"/>
      <c r="B131" s="57"/>
      <c r="C131" s="58"/>
      <c r="D131" s="54"/>
      <c r="E131" s="54"/>
      <c r="F131" s="54"/>
      <c r="G131" s="55"/>
      <c r="H131" s="55"/>
      <c r="I131" s="30" t="s">
        <v>333</v>
      </c>
      <c r="J131" s="30" t="s">
        <v>334</v>
      </c>
      <c r="K131" s="30" t="s">
        <v>537</v>
      </c>
      <c r="L131" s="17" t="s">
        <v>325</v>
      </c>
      <c r="M131" s="17" t="s">
        <v>540</v>
      </c>
      <c r="N131" s="17" t="s">
        <v>364</v>
      </c>
      <c r="O131" s="17" t="s">
        <v>342</v>
      </c>
      <c r="P131" s="17" t="s">
        <v>322</v>
      </c>
    </row>
    <row r="132" spans="1:16" ht="19.5" customHeight="1">
      <c r="A132" s="56" t="s">
        <v>541</v>
      </c>
      <c r="B132" s="57" t="s">
        <v>311</v>
      </c>
      <c r="C132" s="58">
        <v>36</v>
      </c>
      <c r="D132" s="54" t="s">
        <v>542</v>
      </c>
      <c r="E132" s="54" t="s">
        <v>453</v>
      </c>
      <c r="F132" s="54" t="s">
        <v>543</v>
      </c>
      <c r="G132" s="55" t="s">
        <v>0</v>
      </c>
      <c r="H132" s="55" t="s">
        <v>0</v>
      </c>
      <c r="I132" s="54" t="s">
        <v>315</v>
      </c>
      <c r="J132" s="30" t="s">
        <v>316</v>
      </c>
      <c r="K132" s="30" t="s">
        <v>543</v>
      </c>
      <c r="L132" s="17" t="s">
        <v>318</v>
      </c>
      <c r="M132" s="17" t="s">
        <v>319</v>
      </c>
      <c r="N132" s="17" t="s">
        <v>373</v>
      </c>
      <c r="O132" s="17" t="s">
        <v>332</v>
      </c>
      <c r="P132" s="17" t="s">
        <v>322</v>
      </c>
    </row>
    <row r="133" spans="1:16" ht="19.5" customHeight="1">
      <c r="A133" s="56"/>
      <c r="B133" s="57"/>
      <c r="C133" s="58"/>
      <c r="D133" s="54"/>
      <c r="E133" s="54"/>
      <c r="F133" s="54"/>
      <c r="G133" s="55"/>
      <c r="H133" s="55"/>
      <c r="I133" s="54"/>
      <c r="J133" s="30" t="s">
        <v>323</v>
      </c>
      <c r="K133" s="30" t="s">
        <v>544</v>
      </c>
      <c r="L133" s="17" t="s">
        <v>325</v>
      </c>
      <c r="M133" s="17" t="s">
        <v>545</v>
      </c>
      <c r="N133" s="17" t="s">
        <v>357</v>
      </c>
      <c r="O133" s="17" t="s">
        <v>332</v>
      </c>
      <c r="P133" s="17" t="s">
        <v>322</v>
      </c>
    </row>
    <row r="134" spans="1:16" ht="30.75" customHeight="1">
      <c r="A134" s="56"/>
      <c r="B134" s="57"/>
      <c r="C134" s="58"/>
      <c r="D134" s="54"/>
      <c r="E134" s="54"/>
      <c r="F134" s="54"/>
      <c r="G134" s="55"/>
      <c r="H134" s="55"/>
      <c r="I134" s="30" t="s">
        <v>327</v>
      </c>
      <c r="J134" s="30" t="s">
        <v>328</v>
      </c>
      <c r="K134" s="30" t="s">
        <v>354</v>
      </c>
      <c r="L134" s="17" t="s">
        <v>325</v>
      </c>
      <c r="M134" s="17" t="s">
        <v>330</v>
      </c>
      <c r="N134" s="17" t="s">
        <v>376</v>
      </c>
      <c r="O134" s="17" t="s">
        <v>346</v>
      </c>
      <c r="P134" s="17" t="s">
        <v>322</v>
      </c>
    </row>
    <row r="135" spans="1:16" ht="19.5" customHeight="1">
      <c r="A135" s="56"/>
      <c r="B135" s="57"/>
      <c r="C135" s="58"/>
      <c r="D135" s="54"/>
      <c r="E135" s="54"/>
      <c r="F135" s="54"/>
      <c r="G135" s="55"/>
      <c r="H135" s="55"/>
      <c r="I135" s="30" t="s">
        <v>333</v>
      </c>
      <c r="J135" s="30" t="s">
        <v>334</v>
      </c>
      <c r="K135" s="30" t="s">
        <v>546</v>
      </c>
      <c r="L135" s="17" t="s">
        <v>325</v>
      </c>
      <c r="M135" s="17" t="s">
        <v>547</v>
      </c>
      <c r="N135" s="17" t="s">
        <v>548</v>
      </c>
      <c r="O135" s="17" t="s">
        <v>342</v>
      </c>
      <c r="P135" s="17" t="s">
        <v>322</v>
      </c>
    </row>
    <row r="136" spans="1:16" ht="19.5" customHeight="1">
      <c r="A136" s="56" t="s">
        <v>549</v>
      </c>
      <c r="B136" s="57" t="s">
        <v>311</v>
      </c>
      <c r="C136" s="58">
        <v>200</v>
      </c>
      <c r="D136" s="54" t="s">
        <v>550</v>
      </c>
      <c r="E136" s="54" t="s">
        <v>551</v>
      </c>
      <c r="F136" s="55" t="s">
        <v>0</v>
      </c>
      <c r="G136" s="55" t="s">
        <v>0</v>
      </c>
      <c r="H136" s="55" t="s">
        <v>0</v>
      </c>
      <c r="I136" s="54" t="s">
        <v>315</v>
      </c>
      <c r="J136" s="30" t="s">
        <v>316</v>
      </c>
      <c r="K136" s="30" t="s">
        <v>551</v>
      </c>
      <c r="L136" s="17" t="s">
        <v>318</v>
      </c>
      <c r="M136" s="17" t="s">
        <v>319</v>
      </c>
      <c r="N136" s="17" t="s">
        <v>503</v>
      </c>
      <c r="O136" s="17" t="s">
        <v>332</v>
      </c>
      <c r="P136" s="17" t="s">
        <v>322</v>
      </c>
    </row>
    <row r="137" spans="1:16" ht="19.5" customHeight="1">
      <c r="A137" s="56"/>
      <c r="B137" s="57"/>
      <c r="C137" s="58"/>
      <c r="D137" s="54"/>
      <c r="E137" s="54"/>
      <c r="F137" s="55"/>
      <c r="G137" s="55"/>
      <c r="H137" s="55"/>
      <c r="I137" s="54"/>
      <c r="J137" s="30" t="s">
        <v>323</v>
      </c>
      <c r="K137" s="30" t="s">
        <v>552</v>
      </c>
      <c r="L137" s="17" t="s">
        <v>318</v>
      </c>
      <c r="M137" s="17" t="s">
        <v>319</v>
      </c>
      <c r="N137" s="17" t="s">
        <v>503</v>
      </c>
      <c r="O137" s="17" t="s">
        <v>332</v>
      </c>
      <c r="P137" s="17" t="s">
        <v>322</v>
      </c>
    </row>
    <row r="138" spans="1:16" ht="19.5" customHeight="1">
      <c r="A138" s="56"/>
      <c r="B138" s="57"/>
      <c r="C138" s="58"/>
      <c r="D138" s="54"/>
      <c r="E138" s="54"/>
      <c r="F138" s="55"/>
      <c r="G138" s="55"/>
      <c r="H138" s="55"/>
      <c r="I138" s="30" t="s">
        <v>333</v>
      </c>
      <c r="J138" s="30" t="s">
        <v>334</v>
      </c>
      <c r="K138" s="30" t="s">
        <v>552</v>
      </c>
      <c r="L138" s="17" t="s">
        <v>318</v>
      </c>
      <c r="M138" s="17" t="s">
        <v>319</v>
      </c>
      <c r="N138" s="17" t="s">
        <v>503</v>
      </c>
      <c r="O138" s="17" t="s">
        <v>332</v>
      </c>
      <c r="P138" s="17" t="s">
        <v>322</v>
      </c>
    </row>
    <row r="139" spans="1:16" ht="19.5" customHeight="1">
      <c r="A139" s="56" t="s">
        <v>553</v>
      </c>
      <c r="B139" s="57" t="s">
        <v>311</v>
      </c>
      <c r="C139" s="58">
        <v>8</v>
      </c>
      <c r="D139" s="54" t="s">
        <v>554</v>
      </c>
      <c r="E139" s="54" t="s">
        <v>555</v>
      </c>
      <c r="F139" s="54" t="s">
        <v>453</v>
      </c>
      <c r="G139" s="55" t="s">
        <v>0</v>
      </c>
      <c r="H139" s="55" t="s">
        <v>0</v>
      </c>
      <c r="I139" s="54" t="s">
        <v>315</v>
      </c>
      <c r="J139" s="30" t="s">
        <v>316</v>
      </c>
      <c r="K139" s="30" t="s">
        <v>555</v>
      </c>
      <c r="L139" s="17" t="s">
        <v>318</v>
      </c>
      <c r="M139" s="17" t="s">
        <v>319</v>
      </c>
      <c r="N139" s="17" t="s">
        <v>364</v>
      </c>
      <c r="O139" s="17" t="s">
        <v>556</v>
      </c>
      <c r="P139" s="17" t="s">
        <v>322</v>
      </c>
    </row>
    <row r="140" spans="1:16" ht="19.5" customHeight="1">
      <c r="A140" s="56"/>
      <c r="B140" s="57"/>
      <c r="C140" s="58"/>
      <c r="D140" s="54"/>
      <c r="E140" s="54"/>
      <c r="F140" s="54"/>
      <c r="G140" s="55"/>
      <c r="H140" s="55"/>
      <c r="I140" s="54"/>
      <c r="J140" s="30" t="s">
        <v>323</v>
      </c>
      <c r="K140" s="30" t="s">
        <v>557</v>
      </c>
      <c r="L140" s="17" t="s">
        <v>325</v>
      </c>
      <c r="M140" s="17" t="s">
        <v>556</v>
      </c>
      <c r="N140" s="17" t="s">
        <v>364</v>
      </c>
      <c r="O140" s="17" t="s">
        <v>556</v>
      </c>
      <c r="P140" s="17" t="s">
        <v>322</v>
      </c>
    </row>
    <row r="141" spans="1:16" ht="30.75" customHeight="1">
      <c r="A141" s="56"/>
      <c r="B141" s="57"/>
      <c r="C141" s="58"/>
      <c r="D141" s="54"/>
      <c r="E141" s="54"/>
      <c r="F141" s="54"/>
      <c r="G141" s="55"/>
      <c r="H141" s="55"/>
      <c r="I141" s="30" t="s">
        <v>327</v>
      </c>
      <c r="J141" s="30" t="s">
        <v>328</v>
      </c>
      <c r="K141" s="30" t="s">
        <v>354</v>
      </c>
      <c r="L141" s="17" t="s">
        <v>325</v>
      </c>
      <c r="M141" s="17" t="s">
        <v>330</v>
      </c>
      <c r="N141" s="17" t="s">
        <v>376</v>
      </c>
      <c r="O141" s="17" t="s">
        <v>330</v>
      </c>
      <c r="P141" s="17" t="s">
        <v>322</v>
      </c>
    </row>
    <row r="142" spans="1:16" ht="19.5" customHeight="1">
      <c r="A142" s="56"/>
      <c r="B142" s="57"/>
      <c r="C142" s="58"/>
      <c r="D142" s="54"/>
      <c r="E142" s="54"/>
      <c r="F142" s="54"/>
      <c r="G142" s="55"/>
      <c r="H142" s="55"/>
      <c r="I142" s="30" t="s">
        <v>333</v>
      </c>
      <c r="J142" s="30" t="s">
        <v>334</v>
      </c>
      <c r="K142" s="30" t="s">
        <v>558</v>
      </c>
      <c r="L142" s="17" t="s">
        <v>325</v>
      </c>
      <c r="M142" s="17" t="s">
        <v>556</v>
      </c>
      <c r="N142" s="17" t="s">
        <v>364</v>
      </c>
      <c r="O142" s="17" t="s">
        <v>556</v>
      </c>
      <c r="P142" s="17" t="s">
        <v>322</v>
      </c>
    </row>
    <row r="143" spans="1:16" ht="19.5" customHeight="1">
      <c r="A143" s="56" t="s">
        <v>559</v>
      </c>
      <c r="B143" s="57" t="s">
        <v>311</v>
      </c>
      <c r="C143" s="58">
        <v>100</v>
      </c>
      <c r="D143" s="54" t="s">
        <v>560</v>
      </c>
      <c r="E143" s="54" t="s">
        <v>561</v>
      </c>
      <c r="F143" s="54" t="s">
        <v>502</v>
      </c>
      <c r="G143" s="55" t="s">
        <v>0</v>
      </c>
      <c r="H143" s="55" t="s">
        <v>0</v>
      </c>
      <c r="I143" s="54" t="s">
        <v>315</v>
      </c>
      <c r="J143" s="30" t="s">
        <v>316</v>
      </c>
      <c r="K143" s="30" t="s">
        <v>561</v>
      </c>
      <c r="L143" s="17" t="s">
        <v>318</v>
      </c>
      <c r="M143" s="17" t="s">
        <v>319</v>
      </c>
      <c r="N143" s="17" t="s">
        <v>503</v>
      </c>
      <c r="O143" s="17" t="s">
        <v>332</v>
      </c>
      <c r="P143" s="17" t="s">
        <v>322</v>
      </c>
    </row>
    <row r="144" spans="1:16" ht="19.5" customHeight="1">
      <c r="A144" s="56"/>
      <c r="B144" s="57"/>
      <c r="C144" s="58"/>
      <c r="D144" s="54"/>
      <c r="E144" s="54"/>
      <c r="F144" s="54"/>
      <c r="G144" s="55"/>
      <c r="H144" s="55"/>
      <c r="I144" s="54"/>
      <c r="J144" s="30" t="s">
        <v>323</v>
      </c>
      <c r="K144" s="30" t="s">
        <v>560</v>
      </c>
      <c r="L144" s="17" t="s">
        <v>325</v>
      </c>
      <c r="M144" s="17" t="s">
        <v>562</v>
      </c>
      <c r="N144" s="17" t="s">
        <v>503</v>
      </c>
      <c r="O144" s="17" t="s">
        <v>332</v>
      </c>
      <c r="P144" s="17" t="s">
        <v>322</v>
      </c>
    </row>
    <row r="145" spans="1:16" ht="30.75" customHeight="1">
      <c r="A145" s="56"/>
      <c r="B145" s="57"/>
      <c r="C145" s="58"/>
      <c r="D145" s="54"/>
      <c r="E145" s="54"/>
      <c r="F145" s="54"/>
      <c r="G145" s="55"/>
      <c r="H145" s="55"/>
      <c r="I145" s="30" t="s">
        <v>327</v>
      </c>
      <c r="J145" s="30" t="s">
        <v>328</v>
      </c>
      <c r="K145" s="30" t="s">
        <v>520</v>
      </c>
      <c r="L145" s="17" t="s">
        <v>325</v>
      </c>
      <c r="M145" s="17" t="s">
        <v>330</v>
      </c>
      <c r="N145" s="17" t="s">
        <v>376</v>
      </c>
      <c r="O145" s="17" t="s">
        <v>346</v>
      </c>
      <c r="P145" s="17" t="s">
        <v>322</v>
      </c>
    </row>
    <row r="146" spans="1:16" ht="19.5" customHeight="1">
      <c r="A146" s="56"/>
      <c r="B146" s="57"/>
      <c r="C146" s="58"/>
      <c r="D146" s="54"/>
      <c r="E146" s="54"/>
      <c r="F146" s="54"/>
      <c r="G146" s="55"/>
      <c r="H146" s="55"/>
      <c r="I146" s="30" t="s">
        <v>333</v>
      </c>
      <c r="J146" s="30" t="s">
        <v>334</v>
      </c>
      <c r="K146" s="30" t="s">
        <v>560</v>
      </c>
      <c r="L146" s="17" t="s">
        <v>325</v>
      </c>
      <c r="M146" s="17" t="s">
        <v>562</v>
      </c>
      <c r="N146" s="17" t="s">
        <v>503</v>
      </c>
      <c r="O146" s="17" t="s">
        <v>342</v>
      </c>
      <c r="P146" s="17" t="s">
        <v>322</v>
      </c>
    </row>
    <row r="147" spans="1:16" ht="30.75" customHeight="1">
      <c r="A147" s="56" t="s">
        <v>563</v>
      </c>
      <c r="B147" s="57" t="s">
        <v>311</v>
      </c>
      <c r="C147" s="58">
        <v>12.1</v>
      </c>
      <c r="D147" s="54" t="s">
        <v>564</v>
      </c>
      <c r="E147" s="54" t="s">
        <v>565</v>
      </c>
      <c r="F147" s="54" t="s">
        <v>566</v>
      </c>
      <c r="G147" s="55" t="s">
        <v>0</v>
      </c>
      <c r="H147" s="55" t="s">
        <v>0</v>
      </c>
      <c r="I147" s="54" t="s">
        <v>315</v>
      </c>
      <c r="J147" s="30" t="s">
        <v>316</v>
      </c>
      <c r="K147" s="30" t="s">
        <v>567</v>
      </c>
      <c r="L147" s="17" t="s">
        <v>318</v>
      </c>
      <c r="M147" s="17" t="s">
        <v>319</v>
      </c>
      <c r="N147" s="17" t="s">
        <v>503</v>
      </c>
      <c r="O147" s="17" t="s">
        <v>332</v>
      </c>
      <c r="P147" s="17" t="s">
        <v>322</v>
      </c>
    </row>
    <row r="148" spans="1:16" ht="19.5" customHeight="1">
      <c r="A148" s="56"/>
      <c r="B148" s="57"/>
      <c r="C148" s="58"/>
      <c r="D148" s="54"/>
      <c r="E148" s="54"/>
      <c r="F148" s="54"/>
      <c r="G148" s="55"/>
      <c r="H148" s="55"/>
      <c r="I148" s="54"/>
      <c r="J148" s="30" t="s">
        <v>323</v>
      </c>
      <c r="K148" s="30" t="s">
        <v>568</v>
      </c>
      <c r="L148" s="17" t="s">
        <v>325</v>
      </c>
      <c r="M148" s="17" t="s">
        <v>330</v>
      </c>
      <c r="N148" s="17" t="s">
        <v>331</v>
      </c>
      <c r="O148" s="17" t="s">
        <v>332</v>
      </c>
      <c r="P148" s="17" t="s">
        <v>322</v>
      </c>
    </row>
    <row r="149" spans="1:16" ht="30.75" customHeight="1">
      <c r="A149" s="56"/>
      <c r="B149" s="57"/>
      <c r="C149" s="58"/>
      <c r="D149" s="54"/>
      <c r="E149" s="54"/>
      <c r="F149" s="54"/>
      <c r="G149" s="55"/>
      <c r="H149" s="55"/>
      <c r="I149" s="30" t="s">
        <v>327</v>
      </c>
      <c r="J149" s="30" t="s">
        <v>328</v>
      </c>
      <c r="K149" s="30" t="s">
        <v>569</v>
      </c>
      <c r="L149" s="17" t="s">
        <v>325</v>
      </c>
      <c r="M149" s="17" t="s">
        <v>330</v>
      </c>
      <c r="N149" s="17" t="s">
        <v>376</v>
      </c>
      <c r="O149" s="17" t="s">
        <v>346</v>
      </c>
      <c r="P149" s="17" t="s">
        <v>322</v>
      </c>
    </row>
    <row r="150" spans="1:16" ht="19.5" customHeight="1">
      <c r="A150" s="56"/>
      <c r="B150" s="57"/>
      <c r="C150" s="58"/>
      <c r="D150" s="54"/>
      <c r="E150" s="54"/>
      <c r="F150" s="54"/>
      <c r="G150" s="55"/>
      <c r="H150" s="55"/>
      <c r="I150" s="30" t="s">
        <v>333</v>
      </c>
      <c r="J150" s="30" t="s">
        <v>334</v>
      </c>
      <c r="K150" s="30" t="s">
        <v>565</v>
      </c>
      <c r="L150" s="17" t="s">
        <v>325</v>
      </c>
      <c r="M150" s="17" t="s">
        <v>540</v>
      </c>
      <c r="N150" s="17" t="s">
        <v>503</v>
      </c>
      <c r="O150" s="17" t="s">
        <v>342</v>
      </c>
      <c r="P150" s="17" t="s">
        <v>322</v>
      </c>
    </row>
    <row r="151" spans="1:16" ht="19.5" customHeight="1">
      <c r="A151" s="56" t="s">
        <v>570</v>
      </c>
      <c r="B151" s="57" t="s">
        <v>311</v>
      </c>
      <c r="C151" s="58" t="s">
        <v>40</v>
      </c>
      <c r="D151" s="54" t="s">
        <v>571</v>
      </c>
      <c r="E151" s="54" t="s">
        <v>572</v>
      </c>
      <c r="F151" s="54" t="s">
        <v>361</v>
      </c>
      <c r="G151" s="55" t="s">
        <v>0</v>
      </c>
      <c r="H151" s="55" t="s">
        <v>0</v>
      </c>
      <c r="I151" s="54" t="s">
        <v>315</v>
      </c>
      <c r="J151" s="30" t="s">
        <v>316</v>
      </c>
      <c r="K151" s="30" t="s">
        <v>572</v>
      </c>
      <c r="L151" s="17" t="s">
        <v>318</v>
      </c>
      <c r="M151" s="17" t="s">
        <v>319</v>
      </c>
      <c r="N151" s="17" t="s">
        <v>373</v>
      </c>
      <c r="O151" s="17" t="s">
        <v>332</v>
      </c>
      <c r="P151" s="17" t="s">
        <v>322</v>
      </c>
    </row>
    <row r="152" spans="1:16" ht="19.5" customHeight="1">
      <c r="A152" s="56"/>
      <c r="B152" s="57"/>
      <c r="C152" s="58"/>
      <c r="D152" s="54"/>
      <c r="E152" s="54"/>
      <c r="F152" s="54"/>
      <c r="G152" s="55"/>
      <c r="H152" s="55"/>
      <c r="I152" s="54"/>
      <c r="J152" s="30" t="s">
        <v>323</v>
      </c>
      <c r="K152" s="30" t="s">
        <v>571</v>
      </c>
      <c r="L152" s="17" t="s">
        <v>325</v>
      </c>
      <c r="M152" s="17" t="s">
        <v>573</v>
      </c>
      <c r="N152" s="17" t="s">
        <v>364</v>
      </c>
      <c r="O152" s="17" t="s">
        <v>332</v>
      </c>
      <c r="P152" s="17" t="s">
        <v>322</v>
      </c>
    </row>
    <row r="153" spans="1:16" ht="30.75" customHeight="1">
      <c r="A153" s="56"/>
      <c r="B153" s="57"/>
      <c r="C153" s="58"/>
      <c r="D153" s="54"/>
      <c r="E153" s="54"/>
      <c r="F153" s="54"/>
      <c r="G153" s="55"/>
      <c r="H153" s="55"/>
      <c r="I153" s="30" t="s">
        <v>327</v>
      </c>
      <c r="J153" s="30" t="s">
        <v>328</v>
      </c>
      <c r="K153" s="30" t="s">
        <v>354</v>
      </c>
      <c r="L153" s="17" t="s">
        <v>325</v>
      </c>
      <c r="M153" s="17" t="s">
        <v>375</v>
      </c>
      <c r="N153" s="17" t="s">
        <v>376</v>
      </c>
      <c r="O153" s="17" t="s">
        <v>346</v>
      </c>
      <c r="P153" s="17" t="s">
        <v>322</v>
      </c>
    </row>
    <row r="154" spans="1:16" ht="30.75" customHeight="1">
      <c r="A154" s="56"/>
      <c r="B154" s="57"/>
      <c r="C154" s="58"/>
      <c r="D154" s="54"/>
      <c r="E154" s="54"/>
      <c r="F154" s="54"/>
      <c r="G154" s="55"/>
      <c r="H154" s="55"/>
      <c r="I154" s="30" t="s">
        <v>333</v>
      </c>
      <c r="J154" s="30" t="s">
        <v>334</v>
      </c>
      <c r="K154" s="30" t="s">
        <v>574</v>
      </c>
      <c r="L154" s="17" t="s">
        <v>325</v>
      </c>
      <c r="M154" s="17" t="s">
        <v>573</v>
      </c>
      <c r="N154" s="17" t="s">
        <v>364</v>
      </c>
      <c r="O154" s="17" t="s">
        <v>342</v>
      </c>
      <c r="P154" s="17" t="s">
        <v>322</v>
      </c>
    </row>
    <row r="155" spans="1:16" ht="19.5" customHeight="1">
      <c r="A155" s="56" t="s">
        <v>575</v>
      </c>
      <c r="B155" s="57" t="s">
        <v>311</v>
      </c>
      <c r="C155" s="58" t="s">
        <v>576</v>
      </c>
      <c r="D155" s="54" t="s">
        <v>577</v>
      </c>
      <c r="E155" s="54" t="s">
        <v>578</v>
      </c>
      <c r="F155" s="55" t="s">
        <v>0</v>
      </c>
      <c r="G155" s="54" t="s">
        <v>502</v>
      </c>
      <c r="H155" s="55" t="s">
        <v>0</v>
      </c>
      <c r="I155" s="54" t="s">
        <v>315</v>
      </c>
      <c r="J155" s="30" t="s">
        <v>316</v>
      </c>
      <c r="K155" s="30" t="s">
        <v>578</v>
      </c>
      <c r="L155" s="17" t="s">
        <v>325</v>
      </c>
      <c r="M155" s="17" t="s">
        <v>342</v>
      </c>
      <c r="N155" s="17" t="s">
        <v>320</v>
      </c>
      <c r="O155" s="17" t="s">
        <v>332</v>
      </c>
      <c r="P155" s="17" t="s">
        <v>322</v>
      </c>
    </row>
    <row r="156" spans="1:16" ht="19.5" customHeight="1">
      <c r="A156" s="56"/>
      <c r="B156" s="57"/>
      <c r="C156" s="58"/>
      <c r="D156" s="54"/>
      <c r="E156" s="54"/>
      <c r="F156" s="55"/>
      <c r="G156" s="54"/>
      <c r="H156" s="55"/>
      <c r="I156" s="54"/>
      <c r="J156" s="30" t="s">
        <v>323</v>
      </c>
      <c r="K156" s="30" t="s">
        <v>577</v>
      </c>
      <c r="L156" s="17" t="s">
        <v>325</v>
      </c>
      <c r="M156" s="17" t="s">
        <v>579</v>
      </c>
      <c r="N156" s="17" t="s">
        <v>357</v>
      </c>
      <c r="O156" s="17" t="s">
        <v>332</v>
      </c>
      <c r="P156" s="17" t="s">
        <v>322</v>
      </c>
    </row>
    <row r="157" spans="1:16" ht="30.75" customHeight="1">
      <c r="A157" s="56"/>
      <c r="B157" s="57"/>
      <c r="C157" s="58"/>
      <c r="D157" s="54"/>
      <c r="E157" s="54"/>
      <c r="F157" s="55"/>
      <c r="G157" s="54"/>
      <c r="H157" s="55"/>
      <c r="I157" s="30" t="s">
        <v>327</v>
      </c>
      <c r="J157" s="30" t="s">
        <v>328</v>
      </c>
      <c r="K157" s="30" t="s">
        <v>520</v>
      </c>
      <c r="L157" s="17" t="s">
        <v>325</v>
      </c>
      <c r="M157" s="17" t="s">
        <v>330</v>
      </c>
      <c r="N157" s="17" t="s">
        <v>376</v>
      </c>
      <c r="O157" s="17" t="s">
        <v>346</v>
      </c>
      <c r="P157" s="17" t="s">
        <v>322</v>
      </c>
    </row>
    <row r="158" spans="1:16" ht="19.5" customHeight="1">
      <c r="A158" s="56"/>
      <c r="B158" s="57"/>
      <c r="C158" s="58"/>
      <c r="D158" s="54"/>
      <c r="E158" s="54"/>
      <c r="F158" s="55"/>
      <c r="G158" s="54"/>
      <c r="H158" s="55"/>
      <c r="I158" s="30" t="s">
        <v>333</v>
      </c>
      <c r="J158" s="30" t="s">
        <v>334</v>
      </c>
      <c r="K158" s="30" t="s">
        <v>580</v>
      </c>
      <c r="L158" s="17" t="s">
        <v>325</v>
      </c>
      <c r="M158" s="17" t="s">
        <v>581</v>
      </c>
      <c r="N158" s="17" t="s">
        <v>503</v>
      </c>
      <c r="O158" s="17" t="s">
        <v>342</v>
      </c>
      <c r="P158" s="17" t="s">
        <v>322</v>
      </c>
    </row>
    <row r="159" spans="1:16" ht="19.5" customHeight="1">
      <c r="A159" s="56" t="s">
        <v>582</v>
      </c>
      <c r="B159" s="57" t="s">
        <v>311</v>
      </c>
      <c r="C159" s="58">
        <v>4.5</v>
      </c>
      <c r="D159" s="54" t="s">
        <v>583</v>
      </c>
      <c r="E159" s="54" t="s">
        <v>584</v>
      </c>
      <c r="F159" s="54" t="s">
        <v>585</v>
      </c>
      <c r="G159" s="55" t="s">
        <v>0</v>
      </c>
      <c r="H159" s="55" t="s">
        <v>0</v>
      </c>
      <c r="I159" s="54" t="s">
        <v>315</v>
      </c>
      <c r="J159" s="30" t="s">
        <v>316</v>
      </c>
      <c r="K159" s="30" t="s">
        <v>584</v>
      </c>
      <c r="L159" s="17" t="s">
        <v>318</v>
      </c>
      <c r="M159" s="17" t="s">
        <v>319</v>
      </c>
      <c r="N159" s="17" t="s">
        <v>364</v>
      </c>
      <c r="O159" s="17" t="s">
        <v>332</v>
      </c>
      <c r="P159" s="17" t="s">
        <v>322</v>
      </c>
    </row>
    <row r="160" spans="1:16" ht="30.75" customHeight="1">
      <c r="A160" s="56"/>
      <c r="B160" s="57"/>
      <c r="C160" s="58"/>
      <c r="D160" s="54"/>
      <c r="E160" s="54"/>
      <c r="F160" s="54"/>
      <c r="G160" s="55"/>
      <c r="H160" s="55"/>
      <c r="I160" s="54"/>
      <c r="J160" s="30" t="s">
        <v>323</v>
      </c>
      <c r="K160" s="30" t="s">
        <v>586</v>
      </c>
      <c r="L160" s="17" t="s">
        <v>325</v>
      </c>
      <c r="M160" s="17" t="s">
        <v>516</v>
      </c>
      <c r="N160" s="17" t="s">
        <v>364</v>
      </c>
      <c r="O160" s="17" t="s">
        <v>332</v>
      </c>
      <c r="P160" s="17" t="s">
        <v>322</v>
      </c>
    </row>
    <row r="161" spans="1:16" ht="30.75" customHeight="1">
      <c r="A161" s="56"/>
      <c r="B161" s="57"/>
      <c r="C161" s="58"/>
      <c r="D161" s="54"/>
      <c r="E161" s="54"/>
      <c r="F161" s="54"/>
      <c r="G161" s="55"/>
      <c r="H161" s="55"/>
      <c r="I161" s="30" t="s">
        <v>327</v>
      </c>
      <c r="J161" s="30" t="s">
        <v>328</v>
      </c>
      <c r="K161" s="30" t="s">
        <v>587</v>
      </c>
      <c r="L161" s="17" t="s">
        <v>325</v>
      </c>
      <c r="M161" s="17" t="s">
        <v>330</v>
      </c>
      <c r="N161" s="17" t="s">
        <v>376</v>
      </c>
      <c r="O161" s="17" t="s">
        <v>346</v>
      </c>
      <c r="P161" s="17" t="s">
        <v>322</v>
      </c>
    </row>
    <row r="162" spans="1:16" ht="19.5" customHeight="1">
      <c r="A162" s="56"/>
      <c r="B162" s="57"/>
      <c r="C162" s="58"/>
      <c r="D162" s="54"/>
      <c r="E162" s="54"/>
      <c r="F162" s="54"/>
      <c r="G162" s="55"/>
      <c r="H162" s="55"/>
      <c r="I162" s="30" t="s">
        <v>333</v>
      </c>
      <c r="J162" s="30" t="s">
        <v>334</v>
      </c>
      <c r="K162" s="30" t="s">
        <v>584</v>
      </c>
      <c r="L162" s="17" t="s">
        <v>325</v>
      </c>
      <c r="M162" s="17" t="s">
        <v>516</v>
      </c>
      <c r="N162" s="17" t="s">
        <v>364</v>
      </c>
      <c r="O162" s="17" t="s">
        <v>342</v>
      </c>
      <c r="P162" s="17" t="s">
        <v>322</v>
      </c>
    </row>
    <row r="163" spans="1:16" ht="19.5" customHeight="1">
      <c r="A163" s="56" t="s">
        <v>588</v>
      </c>
      <c r="B163" s="57" t="s">
        <v>311</v>
      </c>
      <c r="C163" s="58">
        <v>12</v>
      </c>
      <c r="D163" s="54" t="s">
        <v>589</v>
      </c>
      <c r="E163" s="54" t="s">
        <v>590</v>
      </c>
      <c r="F163" s="54" t="s">
        <v>585</v>
      </c>
      <c r="G163" s="55" t="s">
        <v>0</v>
      </c>
      <c r="H163" s="55" t="s">
        <v>0</v>
      </c>
      <c r="I163" s="54" t="s">
        <v>315</v>
      </c>
      <c r="J163" s="30" t="s">
        <v>316</v>
      </c>
      <c r="K163" s="30" t="s">
        <v>590</v>
      </c>
      <c r="L163" s="17" t="s">
        <v>325</v>
      </c>
      <c r="M163" s="17" t="s">
        <v>591</v>
      </c>
      <c r="N163" s="17" t="s">
        <v>364</v>
      </c>
      <c r="O163" s="17" t="s">
        <v>332</v>
      </c>
      <c r="P163" s="17" t="s">
        <v>322</v>
      </c>
    </row>
    <row r="164" spans="1:16" ht="19.5" customHeight="1">
      <c r="A164" s="56"/>
      <c r="B164" s="57"/>
      <c r="C164" s="58"/>
      <c r="D164" s="54"/>
      <c r="E164" s="54"/>
      <c r="F164" s="54"/>
      <c r="G164" s="55"/>
      <c r="H164" s="55"/>
      <c r="I164" s="54"/>
      <c r="J164" s="30" t="s">
        <v>323</v>
      </c>
      <c r="K164" s="30" t="s">
        <v>589</v>
      </c>
      <c r="L164" s="17" t="s">
        <v>325</v>
      </c>
      <c r="M164" s="17" t="s">
        <v>424</v>
      </c>
      <c r="N164" s="17" t="s">
        <v>357</v>
      </c>
      <c r="O164" s="17" t="s">
        <v>332</v>
      </c>
      <c r="P164" s="17" t="s">
        <v>322</v>
      </c>
    </row>
    <row r="165" spans="1:16" ht="30.75" customHeight="1">
      <c r="A165" s="56"/>
      <c r="B165" s="57"/>
      <c r="C165" s="58"/>
      <c r="D165" s="54"/>
      <c r="E165" s="54"/>
      <c r="F165" s="54"/>
      <c r="G165" s="55"/>
      <c r="H165" s="55"/>
      <c r="I165" s="30" t="s">
        <v>327</v>
      </c>
      <c r="J165" s="30" t="s">
        <v>328</v>
      </c>
      <c r="K165" s="30" t="s">
        <v>587</v>
      </c>
      <c r="L165" s="17" t="s">
        <v>325</v>
      </c>
      <c r="M165" s="17" t="s">
        <v>330</v>
      </c>
      <c r="N165" s="17" t="s">
        <v>376</v>
      </c>
      <c r="O165" s="17" t="s">
        <v>346</v>
      </c>
      <c r="P165" s="17" t="s">
        <v>322</v>
      </c>
    </row>
    <row r="166" spans="1:16" ht="19.5" customHeight="1">
      <c r="A166" s="56"/>
      <c r="B166" s="57"/>
      <c r="C166" s="58"/>
      <c r="D166" s="54"/>
      <c r="E166" s="54"/>
      <c r="F166" s="54"/>
      <c r="G166" s="55"/>
      <c r="H166" s="55"/>
      <c r="I166" s="30" t="s">
        <v>333</v>
      </c>
      <c r="J166" s="30" t="s">
        <v>334</v>
      </c>
      <c r="K166" s="30" t="s">
        <v>589</v>
      </c>
      <c r="L166" s="17" t="s">
        <v>325</v>
      </c>
      <c r="M166" s="17" t="s">
        <v>591</v>
      </c>
      <c r="N166" s="17" t="s">
        <v>357</v>
      </c>
      <c r="O166" s="17" t="s">
        <v>342</v>
      </c>
      <c r="P166" s="17" t="s">
        <v>322</v>
      </c>
    </row>
    <row r="167" spans="1:16" ht="30.75" customHeight="1">
      <c r="A167" s="56" t="s">
        <v>592</v>
      </c>
      <c r="B167" s="57" t="s">
        <v>311</v>
      </c>
      <c r="C167" s="58">
        <v>30</v>
      </c>
      <c r="D167" s="54" t="s">
        <v>593</v>
      </c>
      <c r="E167" s="54" t="s">
        <v>594</v>
      </c>
      <c r="F167" s="54" t="s">
        <v>453</v>
      </c>
      <c r="G167" s="55" t="s">
        <v>0</v>
      </c>
      <c r="H167" s="55" t="s">
        <v>0</v>
      </c>
      <c r="I167" s="54" t="s">
        <v>315</v>
      </c>
      <c r="J167" s="30" t="s">
        <v>316</v>
      </c>
      <c r="K167" s="30" t="s">
        <v>594</v>
      </c>
      <c r="L167" s="17" t="s">
        <v>318</v>
      </c>
      <c r="M167" s="17" t="s">
        <v>319</v>
      </c>
      <c r="N167" s="17" t="s">
        <v>364</v>
      </c>
      <c r="O167" s="17" t="s">
        <v>332</v>
      </c>
      <c r="P167" s="17" t="s">
        <v>322</v>
      </c>
    </row>
    <row r="168" spans="1:16" ht="30.75" customHeight="1">
      <c r="A168" s="56"/>
      <c r="B168" s="57"/>
      <c r="C168" s="58"/>
      <c r="D168" s="54"/>
      <c r="E168" s="54"/>
      <c r="F168" s="54"/>
      <c r="G168" s="55"/>
      <c r="H168" s="55"/>
      <c r="I168" s="54"/>
      <c r="J168" s="30" t="s">
        <v>323</v>
      </c>
      <c r="K168" s="30" t="s">
        <v>593</v>
      </c>
      <c r="L168" s="17" t="s">
        <v>325</v>
      </c>
      <c r="M168" s="17" t="s">
        <v>595</v>
      </c>
      <c r="N168" s="17" t="s">
        <v>357</v>
      </c>
      <c r="O168" s="17" t="s">
        <v>332</v>
      </c>
      <c r="P168" s="17" t="s">
        <v>322</v>
      </c>
    </row>
    <row r="169" spans="1:16" ht="30.75" customHeight="1">
      <c r="A169" s="56"/>
      <c r="B169" s="57"/>
      <c r="C169" s="58"/>
      <c r="D169" s="54"/>
      <c r="E169" s="54"/>
      <c r="F169" s="54"/>
      <c r="G169" s="55"/>
      <c r="H169" s="55"/>
      <c r="I169" s="30" t="s">
        <v>327</v>
      </c>
      <c r="J169" s="30" t="s">
        <v>328</v>
      </c>
      <c r="K169" s="30" t="s">
        <v>596</v>
      </c>
      <c r="L169" s="17" t="s">
        <v>325</v>
      </c>
      <c r="M169" s="17" t="s">
        <v>330</v>
      </c>
      <c r="N169" s="17" t="s">
        <v>376</v>
      </c>
      <c r="O169" s="17" t="s">
        <v>346</v>
      </c>
      <c r="P169" s="17" t="s">
        <v>322</v>
      </c>
    </row>
    <row r="170" spans="1:16" ht="19.5" customHeight="1">
      <c r="A170" s="56"/>
      <c r="B170" s="57"/>
      <c r="C170" s="58"/>
      <c r="D170" s="54"/>
      <c r="E170" s="54"/>
      <c r="F170" s="54"/>
      <c r="G170" s="55"/>
      <c r="H170" s="55"/>
      <c r="I170" s="30" t="s">
        <v>333</v>
      </c>
      <c r="J170" s="30" t="s">
        <v>334</v>
      </c>
      <c r="K170" s="30" t="s">
        <v>597</v>
      </c>
      <c r="L170" s="17" t="s">
        <v>325</v>
      </c>
      <c r="M170" s="17" t="s">
        <v>595</v>
      </c>
      <c r="N170" s="17" t="s">
        <v>357</v>
      </c>
      <c r="O170" s="17" t="s">
        <v>342</v>
      </c>
      <c r="P170" s="17" t="s">
        <v>322</v>
      </c>
    </row>
    <row r="171" spans="1:16" ht="19.5" customHeight="1">
      <c r="A171" s="56" t="s">
        <v>598</v>
      </c>
      <c r="B171" s="57" t="s">
        <v>311</v>
      </c>
      <c r="C171" s="58">
        <v>100</v>
      </c>
      <c r="D171" s="54" t="s">
        <v>599</v>
      </c>
      <c r="E171" s="54" t="s">
        <v>600</v>
      </c>
      <c r="F171" s="54" t="s">
        <v>417</v>
      </c>
      <c r="G171" s="55" t="s">
        <v>0</v>
      </c>
      <c r="H171" s="55" t="s">
        <v>0</v>
      </c>
      <c r="I171" s="54" t="s">
        <v>315</v>
      </c>
      <c r="J171" s="30" t="s">
        <v>316</v>
      </c>
      <c r="K171" s="30" t="s">
        <v>601</v>
      </c>
      <c r="L171" s="17" t="s">
        <v>318</v>
      </c>
      <c r="M171" s="17" t="s">
        <v>319</v>
      </c>
      <c r="N171" s="17" t="s">
        <v>364</v>
      </c>
      <c r="O171" s="17" t="s">
        <v>332</v>
      </c>
      <c r="P171" s="17" t="s">
        <v>322</v>
      </c>
    </row>
    <row r="172" spans="1:16" ht="19.5" customHeight="1">
      <c r="A172" s="56"/>
      <c r="B172" s="57"/>
      <c r="C172" s="58"/>
      <c r="D172" s="54"/>
      <c r="E172" s="54"/>
      <c r="F172" s="54"/>
      <c r="G172" s="55"/>
      <c r="H172" s="55"/>
      <c r="I172" s="54"/>
      <c r="J172" s="30" t="s">
        <v>323</v>
      </c>
      <c r="K172" s="30" t="s">
        <v>599</v>
      </c>
      <c r="L172" s="17" t="s">
        <v>325</v>
      </c>
      <c r="M172" s="17" t="s">
        <v>602</v>
      </c>
      <c r="N172" s="17" t="s">
        <v>364</v>
      </c>
      <c r="O172" s="17" t="s">
        <v>332</v>
      </c>
      <c r="P172" s="17" t="s">
        <v>322</v>
      </c>
    </row>
    <row r="173" spans="1:16" ht="30.75" customHeight="1">
      <c r="A173" s="56"/>
      <c r="B173" s="57"/>
      <c r="C173" s="58"/>
      <c r="D173" s="54"/>
      <c r="E173" s="54"/>
      <c r="F173" s="54"/>
      <c r="G173" s="55"/>
      <c r="H173" s="55"/>
      <c r="I173" s="30" t="s">
        <v>327</v>
      </c>
      <c r="J173" s="30" t="s">
        <v>328</v>
      </c>
      <c r="K173" s="30" t="s">
        <v>354</v>
      </c>
      <c r="L173" s="17" t="s">
        <v>325</v>
      </c>
      <c r="M173" s="17" t="s">
        <v>375</v>
      </c>
      <c r="N173" s="17" t="s">
        <v>376</v>
      </c>
      <c r="O173" s="17" t="s">
        <v>346</v>
      </c>
      <c r="P173" s="17" t="s">
        <v>322</v>
      </c>
    </row>
    <row r="174" spans="1:16" ht="19.5" customHeight="1">
      <c r="A174" s="56"/>
      <c r="B174" s="57"/>
      <c r="C174" s="58"/>
      <c r="D174" s="54"/>
      <c r="E174" s="54"/>
      <c r="F174" s="54"/>
      <c r="G174" s="55"/>
      <c r="H174" s="55"/>
      <c r="I174" s="30" t="s">
        <v>333</v>
      </c>
      <c r="J174" s="30" t="s">
        <v>334</v>
      </c>
      <c r="K174" s="30" t="s">
        <v>600</v>
      </c>
      <c r="L174" s="17" t="s">
        <v>325</v>
      </c>
      <c r="M174" s="17" t="s">
        <v>602</v>
      </c>
      <c r="N174" s="17" t="s">
        <v>364</v>
      </c>
      <c r="O174" s="17" t="s">
        <v>342</v>
      </c>
      <c r="P174" s="17" t="s">
        <v>322</v>
      </c>
    </row>
    <row r="175" spans="1:16" ht="19.5" customHeight="1">
      <c r="A175" s="56" t="s">
        <v>603</v>
      </c>
      <c r="B175" s="57" t="s">
        <v>311</v>
      </c>
      <c r="C175" s="58">
        <v>250</v>
      </c>
      <c r="D175" s="54" t="s">
        <v>604</v>
      </c>
      <c r="E175" s="54" t="s">
        <v>605</v>
      </c>
      <c r="F175" s="54" t="s">
        <v>417</v>
      </c>
      <c r="G175" s="55" t="s">
        <v>0</v>
      </c>
      <c r="H175" s="55" t="s">
        <v>0</v>
      </c>
      <c r="I175" s="30" t="s">
        <v>315</v>
      </c>
      <c r="J175" s="30" t="s">
        <v>323</v>
      </c>
      <c r="K175" s="30" t="s">
        <v>606</v>
      </c>
      <c r="L175" s="17" t="s">
        <v>325</v>
      </c>
      <c r="M175" s="17" t="s">
        <v>607</v>
      </c>
      <c r="N175" s="17" t="s">
        <v>364</v>
      </c>
      <c r="O175" s="17" t="s">
        <v>332</v>
      </c>
      <c r="P175" s="17" t="s">
        <v>322</v>
      </c>
    </row>
    <row r="176" spans="1:16" ht="30.75" customHeight="1">
      <c r="A176" s="56"/>
      <c r="B176" s="57"/>
      <c r="C176" s="58"/>
      <c r="D176" s="54"/>
      <c r="E176" s="54"/>
      <c r="F176" s="54"/>
      <c r="G176" s="55"/>
      <c r="H176" s="55"/>
      <c r="I176" s="30" t="s">
        <v>327</v>
      </c>
      <c r="J176" s="30" t="s">
        <v>328</v>
      </c>
      <c r="K176" s="30" t="s">
        <v>354</v>
      </c>
      <c r="L176" s="17" t="s">
        <v>325</v>
      </c>
      <c r="M176" s="17" t="s">
        <v>375</v>
      </c>
      <c r="N176" s="17" t="s">
        <v>376</v>
      </c>
      <c r="O176" s="17" t="s">
        <v>332</v>
      </c>
      <c r="P176" s="17" t="s">
        <v>322</v>
      </c>
    </row>
    <row r="177" spans="1:16" ht="19.5" customHeight="1">
      <c r="A177" s="56"/>
      <c r="B177" s="57"/>
      <c r="C177" s="58"/>
      <c r="D177" s="54"/>
      <c r="E177" s="54"/>
      <c r="F177" s="54"/>
      <c r="G177" s="55"/>
      <c r="H177" s="55"/>
      <c r="I177" s="30" t="s">
        <v>333</v>
      </c>
      <c r="J177" s="30" t="s">
        <v>334</v>
      </c>
      <c r="K177" s="30" t="s">
        <v>605</v>
      </c>
      <c r="L177" s="17" t="s">
        <v>318</v>
      </c>
      <c r="M177" s="17" t="s">
        <v>319</v>
      </c>
      <c r="N177" s="17" t="s">
        <v>503</v>
      </c>
      <c r="O177" s="17" t="s">
        <v>332</v>
      </c>
      <c r="P177" s="17" t="s">
        <v>322</v>
      </c>
    </row>
    <row r="178" spans="1:16" ht="19.5" customHeight="1">
      <c r="A178" s="56" t="s">
        <v>608</v>
      </c>
      <c r="B178" s="57" t="s">
        <v>311</v>
      </c>
      <c r="C178" s="58">
        <v>276</v>
      </c>
      <c r="D178" s="54" t="s">
        <v>609</v>
      </c>
      <c r="E178" s="54" t="s">
        <v>610</v>
      </c>
      <c r="F178" s="54" t="s">
        <v>611</v>
      </c>
      <c r="G178" s="55" t="s">
        <v>0</v>
      </c>
      <c r="H178" s="55" t="s">
        <v>0</v>
      </c>
      <c r="I178" s="30" t="s">
        <v>315</v>
      </c>
      <c r="J178" s="30" t="s">
        <v>323</v>
      </c>
      <c r="K178" s="30" t="s">
        <v>612</v>
      </c>
      <c r="L178" s="17" t="s">
        <v>325</v>
      </c>
      <c r="M178" s="17" t="s">
        <v>342</v>
      </c>
      <c r="N178" s="17" t="s">
        <v>364</v>
      </c>
      <c r="O178" s="17" t="s">
        <v>332</v>
      </c>
      <c r="P178" s="17" t="s">
        <v>322</v>
      </c>
    </row>
    <row r="179" spans="1:16" ht="30.75" customHeight="1">
      <c r="A179" s="56"/>
      <c r="B179" s="57"/>
      <c r="C179" s="58"/>
      <c r="D179" s="54"/>
      <c r="E179" s="54"/>
      <c r="F179" s="54"/>
      <c r="G179" s="55"/>
      <c r="H179" s="55"/>
      <c r="I179" s="30" t="s">
        <v>327</v>
      </c>
      <c r="J179" s="30" t="s">
        <v>328</v>
      </c>
      <c r="K179" s="30" t="s">
        <v>613</v>
      </c>
      <c r="L179" s="17" t="s">
        <v>325</v>
      </c>
      <c r="M179" s="17" t="s">
        <v>375</v>
      </c>
      <c r="N179" s="17" t="s">
        <v>376</v>
      </c>
      <c r="O179" s="17" t="s">
        <v>332</v>
      </c>
      <c r="P179" s="17" t="s">
        <v>322</v>
      </c>
    </row>
    <row r="180" spans="1:16" ht="19.5" customHeight="1">
      <c r="A180" s="56"/>
      <c r="B180" s="57"/>
      <c r="C180" s="58"/>
      <c r="D180" s="54"/>
      <c r="E180" s="54"/>
      <c r="F180" s="54"/>
      <c r="G180" s="55"/>
      <c r="H180" s="55"/>
      <c r="I180" s="30" t="s">
        <v>333</v>
      </c>
      <c r="J180" s="30" t="s">
        <v>334</v>
      </c>
      <c r="K180" s="30" t="s">
        <v>614</v>
      </c>
      <c r="L180" s="17" t="s">
        <v>325</v>
      </c>
      <c r="M180" s="17" t="s">
        <v>342</v>
      </c>
      <c r="N180" s="17" t="s">
        <v>503</v>
      </c>
      <c r="O180" s="17" t="s">
        <v>332</v>
      </c>
      <c r="P180" s="17" t="s">
        <v>322</v>
      </c>
    </row>
    <row r="181" spans="1:16" ht="30.75" customHeight="1">
      <c r="A181" s="56" t="s">
        <v>615</v>
      </c>
      <c r="B181" s="57" t="s">
        <v>311</v>
      </c>
      <c r="C181" s="58">
        <v>20</v>
      </c>
      <c r="D181" s="54" t="s">
        <v>616</v>
      </c>
      <c r="E181" s="54" t="s">
        <v>617</v>
      </c>
      <c r="F181" s="54" t="s">
        <v>361</v>
      </c>
      <c r="G181" s="55" t="s">
        <v>0</v>
      </c>
      <c r="H181" s="55" t="s">
        <v>0</v>
      </c>
      <c r="I181" s="54" t="s">
        <v>315</v>
      </c>
      <c r="J181" s="30" t="s">
        <v>316</v>
      </c>
      <c r="K181" s="30" t="s">
        <v>617</v>
      </c>
      <c r="L181" s="17" t="s">
        <v>318</v>
      </c>
      <c r="M181" s="17" t="s">
        <v>319</v>
      </c>
      <c r="N181" s="17" t="s">
        <v>364</v>
      </c>
      <c r="O181" s="17" t="s">
        <v>332</v>
      </c>
      <c r="P181" s="17" t="s">
        <v>322</v>
      </c>
    </row>
    <row r="182" spans="1:16" ht="30.75" customHeight="1">
      <c r="A182" s="56"/>
      <c r="B182" s="57"/>
      <c r="C182" s="58"/>
      <c r="D182" s="54"/>
      <c r="E182" s="54"/>
      <c r="F182" s="54"/>
      <c r="G182" s="55"/>
      <c r="H182" s="55"/>
      <c r="I182" s="54"/>
      <c r="J182" s="30" t="s">
        <v>323</v>
      </c>
      <c r="K182" s="30" t="s">
        <v>618</v>
      </c>
      <c r="L182" s="17" t="s">
        <v>325</v>
      </c>
      <c r="M182" s="17" t="s">
        <v>392</v>
      </c>
      <c r="N182" s="17" t="s">
        <v>364</v>
      </c>
      <c r="O182" s="17" t="s">
        <v>332</v>
      </c>
      <c r="P182" s="17" t="s">
        <v>322</v>
      </c>
    </row>
    <row r="183" spans="1:16" ht="30.75" customHeight="1">
      <c r="A183" s="56"/>
      <c r="B183" s="57"/>
      <c r="C183" s="58"/>
      <c r="D183" s="54"/>
      <c r="E183" s="54"/>
      <c r="F183" s="54"/>
      <c r="G183" s="55"/>
      <c r="H183" s="55"/>
      <c r="I183" s="30" t="s">
        <v>327</v>
      </c>
      <c r="J183" s="30" t="s">
        <v>328</v>
      </c>
      <c r="K183" s="30" t="s">
        <v>354</v>
      </c>
      <c r="L183" s="17" t="s">
        <v>325</v>
      </c>
      <c r="M183" s="17" t="s">
        <v>375</v>
      </c>
      <c r="N183" s="17" t="s">
        <v>376</v>
      </c>
      <c r="O183" s="17" t="s">
        <v>346</v>
      </c>
      <c r="P183" s="17" t="s">
        <v>322</v>
      </c>
    </row>
    <row r="184" spans="1:16" ht="19.5" customHeight="1">
      <c r="A184" s="56"/>
      <c r="B184" s="57"/>
      <c r="C184" s="58"/>
      <c r="D184" s="54"/>
      <c r="E184" s="54"/>
      <c r="F184" s="54"/>
      <c r="G184" s="55"/>
      <c r="H184" s="55"/>
      <c r="I184" s="30" t="s">
        <v>333</v>
      </c>
      <c r="J184" s="30" t="s">
        <v>334</v>
      </c>
      <c r="K184" s="30" t="s">
        <v>619</v>
      </c>
      <c r="L184" s="17" t="s">
        <v>325</v>
      </c>
      <c r="M184" s="17" t="s">
        <v>342</v>
      </c>
      <c r="N184" s="17" t="s">
        <v>357</v>
      </c>
      <c r="O184" s="17" t="s">
        <v>342</v>
      </c>
      <c r="P184" s="17" t="s">
        <v>322</v>
      </c>
    </row>
    <row r="185" spans="1:16" ht="19.5" customHeight="1">
      <c r="A185" s="56" t="s">
        <v>620</v>
      </c>
      <c r="B185" s="57" t="s">
        <v>311</v>
      </c>
      <c r="C185" s="58">
        <v>676.78</v>
      </c>
      <c r="D185" s="54" t="s">
        <v>621</v>
      </c>
      <c r="E185" s="54" t="s">
        <v>622</v>
      </c>
      <c r="F185" s="54" t="s">
        <v>623</v>
      </c>
      <c r="G185" s="54" t="s">
        <v>624</v>
      </c>
      <c r="H185" s="55" t="s">
        <v>0</v>
      </c>
      <c r="I185" s="54" t="s">
        <v>315</v>
      </c>
      <c r="J185" s="30" t="s">
        <v>316</v>
      </c>
      <c r="K185" s="30" t="s">
        <v>622</v>
      </c>
      <c r="L185" s="17" t="s">
        <v>318</v>
      </c>
      <c r="M185" s="17" t="s">
        <v>319</v>
      </c>
      <c r="N185" s="17" t="s">
        <v>503</v>
      </c>
      <c r="O185" s="17" t="s">
        <v>332</v>
      </c>
      <c r="P185" s="17" t="s">
        <v>322</v>
      </c>
    </row>
    <row r="186" spans="1:16" ht="19.5" customHeight="1">
      <c r="A186" s="56"/>
      <c r="B186" s="57"/>
      <c r="C186" s="58"/>
      <c r="D186" s="54"/>
      <c r="E186" s="54"/>
      <c r="F186" s="54"/>
      <c r="G186" s="54"/>
      <c r="H186" s="55"/>
      <c r="I186" s="54"/>
      <c r="J186" s="30" t="s">
        <v>323</v>
      </c>
      <c r="K186" s="30" t="s">
        <v>625</v>
      </c>
      <c r="L186" s="17" t="s">
        <v>325</v>
      </c>
      <c r="M186" s="17" t="s">
        <v>485</v>
      </c>
      <c r="N186" s="17" t="s">
        <v>364</v>
      </c>
      <c r="O186" s="17" t="s">
        <v>332</v>
      </c>
      <c r="P186" s="17" t="s">
        <v>322</v>
      </c>
    </row>
    <row r="187" spans="1:16" ht="30.75" customHeight="1">
      <c r="A187" s="56"/>
      <c r="B187" s="57"/>
      <c r="C187" s="58"/>
      <c r="D187" s="54"/>
      <c r="E187" s="54"/>
      <c r="F187" s="54"/>
      <c r="G187" s="54"/>
      <c r="H187" s="55"/>
      <c r="I187" s="30" t="s">
        <v>327</v>
      </c>
      <c r="J187" s="30" t="s">
        <v>328</v>
      </c>
      <c r="K187" s="30" t="s">
        <v>613</v>
      </c>
      <c r="L187" s="17" t="s">
        <v>325</v>
      </c>
      <c r="M187" s="17" t="s">
        <v>330</v>
      </c>
      <c r="N187" s="17" t="s">
        <v>376</v>
      </c>
      <c r="O187" s="17" t="s">
        <v>346</v>
      </c>
      <c r="P187" s="17" t="s">
        <v>322</v>
      </c>
    </row>
    <row r="188" spans="1:16" ht="19.5" customHeight="1">
      <c r="A188" s="56"/>
      <c r="B188" s="57"/>
      <c r="C188" s="58"/>
      <c r="D188" s="54"/>
      <c r="E188" s="54"/>
      <c r="F188" s="54"/>
      <c r="G188" s="54"/>
      <c r="H188" s="55"/>
      <c r="I188" s="30" t="s">
        <v>333</v>
      </c>
      <c r="J188" s="30" t="s">
        <v>334</v>
      </c>
      <c r="K188" s="30" t="s">
        <v>626</v>
      </c>
      <c r="L188" s="17" t="s">
        <v>325</v>
      </c>
      <c r="M188" s="17" t="s">
        <v>602</v>
      </c>
      <c r="N188" s="17" t="s">
        <v>503</v>
      </c>
      <c r="O188" s="17" t="s">
        <v>342</v>
      </c>
      <c r="P188" s="17" t="s">
        <v>322</v>
      </c>
    </row>
    <row r="189" spans="1:16" ht="19.5" customHeight="1">
      <c r="A189" s="56" t="s">
        <v>627</v>
      </c>
      <c r="B189" s="57" t="s">
        <v>311</v>
      </c>
      <c r="C189" s="58">
        <v>150</v>
      </c>
      <c r="D189" s="54" t="s">
        <v>628</v>
      </c>
      <c r="E189" s="54" t="s">
        <v>629</v>
      </c>
      <c r="F189" s="55" t="s">
        <v>0</v>
      </c>
      <c r="G189" s="55" t="s">
        <v>0</v>
      </c>
      <c r="H189" s="55" t="s">
        <v>0</v>
      </c>
      <c r="I189" s="30" t="s">
        <v>315</v>
      </c>
      <c r="J189" s="30" t="s">
        <v>323</v>
      </c>
      <c r="K189" s="30" t="s">
        <v>630</v>
      </c>
      <c r="L189" s="17" t="s">
        <v>318</v>
      </c>
      <c r="M189" s="17" t="s">
        <v>319</v>
      </c>
      <c r="N189" s="17" t="s">
        <v>320</v>
      </c>
      <c r="O189" s="17" t="s">
        <v>332</v>
      </c>
      <c r="P189" s="17" t="s">
        <v>322</v>
      </c>
    </row>
    <row r="190" spans="1:16" ht="19.5" customHeight="1">
      <c r="A190" s="56"/>
      <c r="B190" s="57"/>
      <c r="C190" s="58"/>
      <c r="D190" s="54"/>
      <c r="E190" s="54"/>
      <c r="F190" s="55"/>
      <c r="G190" s="55"/>
      <c r="H190" s="55"/>
      <c r="I190" s="54" t="s">
        <v>327</v>
      </c>
      <c r="J190" s="54" t="s">
        <v>328</v>
      </c>
      <c r="K190" s="30" t="s">
        <v>631</v>
      </c>
      <c r="L190" s="17" t="s">
        <v>325</v>
      </c>
      <c r="M190" s="17" t="s">
        <v>330</v>
      </c>
      <c r="N190" s="17" t="s">
        <v>376</v>
      </c>
      <c r="O190" s="17" t="s">
        <v>346</v>
      </c>
      <c r="P190" s="17" t="s">
        <v>322</v>
      </c>
    </row>
    <row r="191" spans="1:16" ht="19.5" customHeight="1">
      <c r="A191" s="56"/>
      <c r="B191" s="57"/>
      <c r="C191" s="58"/>
      <c r="D191" s="54"/>
      <c r="E191" s="54"/>
      <c r="F191" s="55"/>
      <c r="G191" s="55"/>
      <c r="H191" s="55"/>
      <c r="I191" s="54"/>
      <c r="J191" s="54"/>
      <c r="K191" s="30" t="s">
        <v>632</v>
      </c>
      <c r="L191" s="17" t="s">
        <v>325</v>
      </c>
      <c r="M191" s="17" t="s">
        <v>330</v>
      </c>
      <c r="N191" s="17" t="s">
        <v>376</v>
      </c>
      <c r="O191" s="17" t="s">
        <v>342</v>
      </c>
      <c r="P191" s="17" t="s">
        <v>322</v>
      </c>
    </row>
    <row r="192" spans="1:16" ht="19.5" customHeight="1">
      <c r="A192" s="56"/>
      <c r="B192" s="57"/>
      <c r="C192" s="58"/>
      <c r="D192" s="54"/>
      <c r="E192" s="54"/>
      <c r="F192" s="55"/>
      <c r="G192" s="55"/>
      <c r="H192" s="55"/>
      <c r="I192" s="30" t="s">
        <v>333</v>
      </c>
      <c r="J192" s="30" t="s">
        <v>334</v>
      </c>
      <c r="K192" s="30" t="s">
        <v>628</v>
      </c>
      <c r="L192" s="17" t="s">
        <v>318</v>
      </c>
      <c r="M192" s="17" t="s">
        <v>319</v>
      </c>
      <c r="N192" s="17" t="s">
        <v>320</v>
      </c>
      <c r="O192" s="17" t="s">
        <v>332</v>
      </c>
      <c r="P192" s="17" t="s">
        <v>322</v>
      </c>
    </row>
    <row r="193" spans="1:16" ht="19.5" customHeight="1">
      <c r="A193" s="56" t="s">
        <v>633</v>
      </c>
      <c r="B193" s="57" t="s">
        <v>311</v>
      </c>
      <c r="C193" s="58">
        <v>10</v>
      </c>
      <c r="D193" s="54" t="s">
        <v>634</v>
      </c>
      <c r="E193" s="54" t="s">
        <v>635</v>
      </c>
      <c r="F193" s="55" t="s">
        <v>0</v>
      </c>
      <c r="G193" s="55" t="s">
        <v>0</v>
      </c>
      <c r="H193" s="55" t="s">
        <v>0</v>
      </c>
      <c r="I193" s="30" t="s">
        <v>315</v>
      </c>
      <c r="J193" s="30" t="s">
        <v>323</v>
      </c>
      <c r="K193" s="30" t="s">
        <v>636</v>
      </c>
      <c r="L193" s="17" t="s">
        <v>318</v>
      </c>
      <c r="M193" s="17" t="s">
        <v>319</v>
      </c>
      <c r="N193" s="17" t="s">
        <v>320</v>
      </c>
      <c r="O193" s="17" t="s">
        <v>332</v>
      </c>
      <c r="P193" s="17" t="s">
        <v>322</v>
      </c>
    </row>
    <row r="194" spans="1:16" ht="30.75" customHeight="1">
      <c r="A194" s="56"/>
      <c r="B194" s="57"/>
      <c r="C194" s="58"/>
      <c r="D194" s="54"/>
      <c r="E194" s="54"/>
      <c r="F194" s="55"/>
      <c r="G194" s="55"/>
      <c r="H194" s="55"/>
      <c r="I194" s="30" t="s">
        <v>327</v>
      </c>
      <c r="J194" s="30" t="s">
        <v>328</v>
      </c>
      <c r="K194" s="30" t="s">
        <v>637</v>
      </c>
      <c r="L194" s="17" t="s">
        <v>318</v>
      </c>
      <c r="M194" s="17" t="s">
        <v>319</v>
      </c>
      <c r="N194" s="17" t="s">
        <v>320</v>
      </c>
      <c r="O194" s="17" t="s">
        <v>332</v>
      </c>
      <c r="P194" s="17" t="s">
        <v>322</v>
      </c>
    </row>
    <row r="195" spans="1:16" ht="19.5" customHeight="1">
      <c r="A195" s="56"/>
      <c r="B195" s="57"/>
      <c r="C195" s="58"/>
      <c r="D195" s="54"/>
      <c r="E195" s="54"/>
      <c r="F195" s="55"/>
      <c r="G195" s="55"/>
      <c r="H195" s="55"/>
      <c r="I195" s="30" t="s">
        <v>333</v>
      </c>
      <c r="J195" s="30" t="s">
        <v>334</v>
      </c>
      <c r="K195" s="30" t="s">
        <v>636</v>
      </c>
      <c r="L195" s="17" t="s">
        <v>318</v>
      </c>
      <c r="M195" s="17" t="s">
        <v>319</v>
      </c>
      <c r="N195" s="17" t="s">
        <v>320</v>
      </c>
      <c r="O195" s="17" t="s">
        <v>332</v>
      </c>
      <c r="P195" s="17" t="s">
        <v>322</v>
      </c>
    </row>
    <row r="196" spans="1:16" ht="19.5" customHeight="1">
      <c r="A196" s="56" t="s">
        <v>638</v>
      </c>
      <c r="B196" s="57" t="s">
        <v>311</v>
      </c>
      <c r="C196" s="58">
        <v>10</v>
      </c>
      <c r="D196" s="54" t="s">
        <v>639</v>
      </c>
      <c r="E196" s="55" t="s">
        <v>0</v>
      </c>
      <c r="F196" s="55" t="s">
        <v>0</v>
      </c>
      <c r="G196" s="55" t="s">
        <v>0</v>
      </c>
      <c r="H196" s="55" t="s">
        <v>0</v>
      </c>
      <c r="I196" s="30" t="s">
        <v>315</v>
      </c>
      <c r="J196" s="30" t="s">
        <v>640</v>
      </c>
      <c r="K196" s="30" t="s">
        <v>639</v>
      </c>
      <c r="L196" s="17" t="s">
        <v>318</v>
      </c>
      <c r="M196" s="17" t="s">
        <v>319</v>
      </c>
      <c r="N196" s="17" t="s">
        <v>320</v>
      </c>
      <c r="O196" s="17" t="s">
        <v>332</v>
      </c>
      <c r="P196" s="17" t="s">
        <v>322</v>
      </c>
    </row>
    <row r="197" spans="1:16" ht="30.75" customHeight="1">
      <c r="A197" s="56"/>
      <c r="B197" s="57"/>
      <c r="C197" s="58"/>
      <c r="D197" s="54"/>
      <c r="E197" s="55"/>
      <c r="F197" s="55"/>
      <c r="G197" s="55"/>
      <c r="H197" s="55"/>
      <c r="I197" s="30" t="s">
        <v>327</v>
      </c>
      <c r="J197" s="30" t="s">
        <v>328</v>
      </c>
      <c r="K197" s="30" t="s">
        <v>613</v>
      </c>
      <c r="L197" s="17" t="s">
        <v>318</v>
      </c>
      <c r="M197" s="17" t="s">
        <v>319</v>
      </c>
      <c r="N197" s="17" t="s">
        <v>320</v>
      </c>
      <c r="O197" s="17" t="s">
        <v>332</v>
      </c>
      <c r="P197" s="17" t="s">
        <v>322</v>
      </c>
    </row>
    <row r="198" spans="1:16" ht="19.5" customHeight="1">
      <c r="A198" s="56"/>
      <c r="B198" s="57"/>
      <c r="C198" s="58"/>
      <c r="D198" s="54"/>
      <c r="E198" s="55"/>
      <c r="F198" s="55"/>
      <c r="G198" s="55"/>
      <c r="H198" s="55"/>
      <c r="I198" s="30" t="s">
        <v>333</v>
      </c>
      <c r="J198" s="30" t="s">
        <v>334</v>
      </c>
      <c r="K198" s="30" t="s">
        <v>641</v>
      </c>
      <c r="L198" s="17" t="s">
        <v>318</v>
      </c>
      <c r="M198" s="17" t="s">
        <v>319</v>
      </c>
      <c r="N198" s="17" t="s">
        <v>320</v>
      </c>
      <c r="O198" s="17" t="s">
        <v>332</v>
      </c>
      <c r="P198" s="17" t="s">
        <v>322</v>
      </c>
    </row>
    <row r="199" spans="1:16" ht="19.5" customHeight="1">
      <c r="A199" s="56" t="s">
        <v>642</v>
      </c>
      <c r="B199" s="57" t="s">
        <v>311</v>
      </c>
      <c r="C199" s="58">
        <v>10</v>
      </c>
      <c r="D199" s="54" t="s">
        <v>643</v>
      </c>
      <c r="E199" s="54" t="s">
        <v>644</v>
      </c>
      <c r="F199" s="55" t="s">
        <v>0</v>
      </c>
      <c r="G199" s="55" t="s">
        <v>0</v>
      </c>
      <c r="H199" s="55" t="s">
        <v>0</v>
      </c>
      <c r="I199" s="30" t="s">
        <v>315</v>
      </c>
      <c r="J199" s="30" t="s">
        <v>640</v>
      </c>
      <c r="K199" s="30" t="s">
        <v>645</v>
      </c>
      <c r="L199" s="17" t="s">
        <v>318</v>
      </c>
      <c r="M199" s="17" t="s">
        <v>319</v>
      </c>
      <c r="N199" s="17" t="s">
        <v>320</v>
      </c>
      <c r="O199" s="17" t="s">
        <v>332</v>
      </c>
      <c r="P199" s="17" t="s">
        <v>322</v>
      </c>
    </row>
    <row r="200" spans="1:16" ht="30.75" customHeight="1">
      <c r="A200" s="56"/>
      <c r="B200" s="57"/>
      <c r="C200" s="58"/>
      <c r="D200" s="54"/>
      <c r="E200" s="54"/>
      <c r="F200" s="55"/>
      <c r="G200" s="55"/>
      <c r="H200" s="55"/>
      <c r="I200" s="30" t="s">
        <v>327</v>
      </c>
      <c r="J200" s="30" t="s">
        <v>328</v>
      </c>
      <c r="K200" s="30" t="s">
        <v>613</v>
      </c>
      <c r="L200" s="17" t="s">
        <v>318</v>
      </c>
      <c r="M200" s="17" t="s">
        <v>319</v>
      </c>
      <c r="N200" s="17" t="s">
        <v>320</v>
      </c>
      <c r="O200" s="17" t="s">
        <v>332</v>
      </c>
      <c r="P200" s="17" t="s">
        <v>322</v>
      </c>
    </row>
    <row r="201" spans="1:16" ht="19.5" customHeight="1">
      <c r="A201" s="56"/>
      <c r="B201" s="57"/>
      <c r="C201" s="58"/>
      <c r="D201" s="54"/>
      <c r="E201" s="54"/>
      <c r="F201" s="55"/>
      <c r="G201" s="55"/>
      <c r="H201" s="55"/>
      <c r="I201" s="30" t="s">
        <v>333</v>
      </c>
      <c r="J201" s="30" t="s">
        <v>334</v>
      </c>
      <c r="K201" s="30" t="s">
        <v>646</v>
      </c>
      <c r="L201" s="17" t="s">
        <v>318</v>
      </c>
      <c r="M201" s="17" t="s">
        <v>319</v>
      </c>
      <c r="N201" s="17" t="s">
        <v>320</v>
      </c>
      <c r="O201" s="17" t="s">
        <v>332</v>
      </c>
      <c r="P201" s="17" t="s">
        <v>322</v>
      </c>
    </row>
    <row r="202" spans="1:16" ht="19.5" customHeight="1">
      <c r="A202" s="56" t="s">
        <v>647</v>
      </c>
      <c r="B202" s="57" t="s">
        <v>311</v>
      </c>
      <c r="C202" s="58">
        <v>200</v>
      </c>
      <c r="D202" s="54" t="s">
        <v>648</v>
      </c>
      <c r="E202" s="54" t="s">
        <v>649</v>
      </c>
      <c r="F202" s="54" t="s">
        <v>650</v>
      </c>
      <c r="G202" s="55" t="s">
        <v>0</v>
      </c>
      <c r="H202" s="55" t="s">
        <v>0</v>
      </c>
      <c r="I202" s="30" t="s">
        <v>315</v>
      </c>
      <c r="J202" s="30" t="s">
        <v>323</v>
      </c>
      <c r="K202" s="30" t="s">
        <v>648</v>
      </c>
      <c r="L202" s="17" t="s">
        <v>325</v>
      </c>
      <c r="M202" s="17" t="s">
        <v>651</v>
      </c>
      <c r="N202" s="17" t="s">
        <v>364</v>
      </c>
      <c r="O202" s="17" t="s">
        <v>332</v>
      </c>
      <c r="P202" s="17" t="s">
        <v>322</v>
      </c>
    </row>
    <row r="203" spans="1:16" ht="30.75" customHeight="1">
      <c r="A203" s="56"/>
      <c r="B203" s="57"/>
      <c r="C203" s="58"/>
      <c r="D203" s="54"/>
      <c r="E203" s="54"/>
      <c r="F203" s="54"/>
      <c r="G203" s="55"/>
      <c r="H203" s="55"/>
      <c r="I203" s="30" t="s">
        <v>327</v>
      </c>
      <c r="J203" s="30" t="s">
        <v>328</v>
      </c>
      <c r="K203" s="30" t="s">
        <v>650</v>
      </c>
      <c r="L203" s="17" t="s">
        <v>325</v>
      </c>
      <c r="M203" s="17" t="s">
        <v>330</v>
      </c>
      <c r="N203" s="17" t="s">
        <v>376</v>
      </c>
      <c r="O203" s="17" t="s">
        <v>332</v>
      </c>
      <c r="P203" s="17" t="s">
        <v>322</v>
      </c>
    </row>
    <row r="204" spans="1:16" ht="19.5" customHeight="1">
      <c r="A204" s="56"/>
      <c r="B204" s="57"/>
      <c r="C204" s="58"/>
      <c r="D204" s="54"/>
      <c r="E204" s="54"/>
      <c r="F204" s="54"/>
      <c r="G204" s="55"/>
      <c r="H204" s="55"/>
      <c r="I204" s="30" t="s">
        <v>333</v>
      </c>
      <c r="J204" s="30" t="s">
        <v>334</v>
      </c>
      <c r="K204" s="30" t="s">
        <v>649</v>
      </c>
      <c r="L204" s="17" t="s">
        <v>325</v>
      </c>
      <c r="M204" s="17" t="s">
        <v>545</v>
      </c>
      <c r="N204" s="17" t="s">
        <v>376</v>
      </c>
      <c r="O204" s="17" t="s">
        <v>332</v>
      </c>
      <c r="P204" s="17" t="s">
        <v>322</v>
      </c>
    </row>
    <row r="205" spans="1:16" ht="19.5" customHeight="1">
      <c r="A205" s="56" t="s">
        <v>652</v>
      </c>
      <c r="B205" s="57" t="s">
        <v>311</v>
      </c>
      <c r="C205" s="58">
        <v>10</v>
      </c>
      <c r="D205" s="54" t="s">
        <v>653</v>
      </c>
      <c r="E205" s="55" t="s">
        <v>0</v>
      </c>
      <c r="F205" s="55" t="s">
        <v>0</v>
      </c>
      <c r="G205" s="55" t="s">
        <v>0</v>
      </c>
      <c r="H205" s="55" t="s">
        <v>0</v>
      </c>
      <c r="I205" s="54" t="s">
        <v>315</v>
      </c>
      <c r="J205" s="30" t="s">
        <v>316</v>
      </c>
      <c r="K205" s="30" t="s">
        <v>654</v>
      </c>
      <c r="L205" s="17" t="s">
        <v>655</v>
      </c>
      <c r="M205" s="17" t="s">
        <v>330</v>
      </c>
      <c r="N205" s="17" t="s">
        <v>376</v>
      </c>
      <c r="O205" s="17" t="s">
        <v>332</v>
      </c>
      <c r="P205" s="17" t="s">
        <v>322</v>
      </c>
    </row>
    <row r="206" spans="1:16" ht="30.75" customHeight="1">
      <c r="A206" s="56"/>
      <c r="B206" s="57"/>
      <c r="C206" s="58"/>
      <c r="D206" s="54"/>
      <c r="E206" s="55"/>
      <c r="F206" s="55"/>
      <c r="G206" s="55"/>
      <c r="H206" s="55"/>
      <c r="I206" s="54"/>
      <c r="J206" s="30" t="s">
        <v>640</v>
      </c>
      <c r="K206" s="30" t="s">
        <v>656</v>
      </c>
      <c r="L206" s="17" t="s">
        <v>318</v>
      </c>
      <c r="M206" s="17" t="s">
        <v>657</v>
      </c>
      <c r="N206" s="44" t="s">
        <v>0</v>
      </c>
      <c r="O206" s="17" t="s">
        <v>514</v>
      </c>
      <c r="P206" s="17" t="s">
        <v>322</v>
      </c>
    </row>
    <row r="207" spans="1:16" ht="30.75" customHeight="1">
      <c r="A207" s="56"/>
      <c r="B207" s="57"/>
      <c r="C207" s="58"/>
      <c r="D207" s="54"/>
      <c r="E207" s="55"/>
      <c r="F207" s="55"/>
      <c r="G207" s="55"/>
      <c r="H207" s="55"/>
      <c r="I207" s="30" t="s">
        <v>327</v>
      </c>
      <c r="J207" s="30" t="s">
        <v>328</v>
      </c>
      <c r="K207" s="30" t="s">
        <v>658</v>
      </c>
      <c r="L207" s="17" t="s">
        <v>325</v>
      </c>
      <c r="M207" s="17" t="s">
        <v>659</v>
      </c>
      <c r="N207" s="17" t="s">
        <v>376</v>
      </c>
      <c r="O207" s="17" t="s">
        <v>332</v>
      </c>
      <c r="P207" s="17" t="s">
        <v>322</v>
      </c>
    </row>
  </sheetData>
  <sheetProtection/>
  <mergeCells count="477">
    <mergeCell ref="A2:K2"/>
    <mergeCell ref="A4:A5"/>
    <mergeCell ref="B4:B5"/>
    <mergeCell ref="C4:C5"/>
    <mergeCell ref="D4:H4"/>
    <mergeCell ref="I4:I5"/>
    <mergeCell ref="J4:J5"/>
    <mergeCell ref="K4:K5"/>
    <mergeCell ref="L4:L5"/>
    <mergeCell ref="M4:M5"/>
    <mergeCell ref="N4:N5"/>
    <mergeCell ref="O4:O5"/>
    <mergeCell ref="P4:P5"/>
    <mergeCell ref="A7:A10"/>
    <mergeCell ref="B7:B10"/>
    <mergeCell ref="C7:C10"/>
    <mergeCell ref="D7:D10"/>
    <mergeCell ref="E7:E10"/>
    <mergeCell ref="F7:F10"/>
    <mergeCell ref="G7:G10"/>
    <mergeCell ref="H7:H10"/>
    <mergeCell ref="I7:I8"/>
    <mergeCell ref="A11:A14"/>
    <mergeCell ref="B11:B14"/>
    <mergeCell ref="C11:C14"/>
    <mergeCell ref="D11:D14"/>
    <mergeCell ref="E11:E14"/>
    <mergeCell ref="F11:F14"/>
    <mergeCell ref="G11:G14"/>
    <mergeCell ref="H11:H14"/>
    <mergeCell ref="I11:I12"/>
    <mergeCell ref="A15:A18"/>
    <mergeCell ref="B15:B18"/>
    <mergeCell ref="C15:C18"/>
    <mergeCell ref="D15:D18"/>
    <mergeCell ref="E15:E18"/>
    <mergeCell ref="F15:F18"/>
    <mergeCell ref="G15:G18"/>
    <mergeCell ref="H15:H18"/>
    <mergeCell ref="I15:I16"/>
    <mergeCell ref="A19:A22"/>
    <mergeCell ref="B19:B22"/>
    <mergeCell ref="C19:C22"/>
    <mergeCell ref="D19:D22"/>
    <mergeCell ref="E19:E22"/>
    <mergeCell ref="F19:F22"/>
    <mergeCell ref="G19:G22"/>
    <mergeCell ref="H19:H22"/>
    <mergeCell ref="I19:I20"/>
    <mergeCell ref="A23:A26"/>
    <mergeCell ref="B23:B26"/>
    <mergeCell ref="C23:C26"/>
    <mergeCell ref="D23:D26"/>
    <mergeCell ref="E23:E26"/>
    <mergeCell ref="F23:F26"/>
    <mergeCell ref="G23:G26"/>
    <mergeCell ref="H23:H26"/>
    <mergeCell ref="I23:I24"/>
    <mergeCell ref="A27:A30"/>
    <mergeCell ref="B27:B30"/>
    <mergeCell ref="C27:C30"/>
    <mergeCell ref="D27:D30"/>
    <mergeCell ref="E27:E30"/>
    <mergeCell ref="F27:F30"/>
    <mergeCell ref="G27:G30"/>
    <mergeCell ref="H27:H30"/>
    <mergeCell ref="I27:I28"/>
    <mergeCell ref="A31:A34"/>
    <mergeCell ref="B31:B34"/>
    <mergeCell ref="C31:C34"/>
    <mergeCell ref="D31:D34"/>
    <mergeCell ref="E31:E34"/>
    <mergeCell ref="F31:F34"/>
    <mergeCell ref="G31:G34"/>
    <mergeCell ref="H31:H34"/>
    <mergeCell ref="I31:I32"/>
    <mergeCell ref="A35:A38"/>
    <mergeCell ref="B35:B38"/>
    <mergeCell ref="C35:C38"/>
    <mergeCell ref="D35:D38"/>
    <mergeCell ref="E35:E38"/>
    <mergeCell ref="F35:F38"/>
    <mergeCell ref="G35:G38"/>
    <mergeCell ref="H35:H38"/>
    <mergeCell ref="I35:I36"/>
    <mergeCell ref="A39:A42"/>
    <mergeCell ref="B39:B42"/>
    <mergeCell ref="C39:C42"/>
    <mergeCell ref="D39:D42"/>
    <mergeCell ref="E39:E42"/>
    <mergeCell ref="F39:F42"/>
    <mergeCell ref="G39:G42"/>
    <mergeCell ref="H39:H42"/>
    <mergeCell ref="I39:I40"/>
    <mergeCell ref="A43:A46"/>
    <mergeCell ref="B43:B46"/>
    <mergeCell ref="C43:C46"/>
    <mergeCell ref="D43:D46"/>
    <mergeCell ref="E43:E46"/>
    <mergeCell ref="F43:F46"/>
    <mergeCell ref="G43:G46"/>
    <mergeCell ref="H43:H46"/>
    <mergeCell ref="I43:I44"/>
    <mergeCell ref="A47:A50"/>
    <mergeCell ref="B47:B50"/>
    <mergeCell ref="C47:C50"/>
    <mergeCell ref="D47:D50"/>
    <mergeCell ref="E47:E50"/>
    <mergeCell ref="F47:F50"/>
    <mergeCell ref="G47:G50"/>
    <mergeCell ref="H47:H50"/>
    <mergeCell ref="I47:I48"/>
    <mergeCell ref="A51:A54"/>
    <mergeCell ref="B51:B54"/>
    <mergeCell ref="C51:C54"/>
    <mergeCell ref="D51:D54"/>
    <mergeCell ref="E51:E54"/>
    <mergeCell ref="F51:F54"/>
    <mergeCell ref="G51:G54"/>
    <mergeCell ref="H51:H54"/>
    <mergeCell ref="I51:I52"/>
    <mergeCell ref="A55:A58"/>
    <mergeCell ref="B55:B58"/>
    <mergeCell ref="C55:C58"/>
    <mergeCell ref="D55:D58"/>
    <mergeCell ref="E55:E58"/>
    <mergeCell ref="F55:F58"/>
    <mergeCell ref="G55:G58"/>
    <mergeCell ref="H55:H58"/>
    <mergeCell ref="I55:I56"/>
    <mergeCell ref="A59:A62"/>
    <mergeCell ref="B59:B62"/>
    <mergeCell ref="C59:C62"/>
    <mergeCell ref="D59:D62"/>
    <mergeCell ref="E59:E62"/>
    <mergeCell ref="F59:F62"/>
    <mergeCell ref="G59:G62"/>
    <mergeCell ref="H59:H62"/>
    <mergeCell ref="I59:I60"/>
    <mergeCell ref="A63:A66"/>
    <mergeCell ref="B63:B66"/>
    <mergeCell ref="C63:C66"/>
    <mergeCell ref="D63:D66"/>
    <mergeCell ref="E63:E66"/>
    <mergeCell ref="F63:F66"/>
    <mergeCell ref="G63:G66"/>
    <mergeCell ref="H63:H66"/>
    <mergeCell ref="I63:I64"/>
    <mergeCell ref="A67:A70"/>
    <mergeCell ref="B67:B70"/>
    <mergeCell ref="C67:C70"/>
    <mergeCell ref="D67:D70"/>
    <mergeCell ref="E67:E70"/>
    <mergeCell ref="F67:F70"/>
    <mergeCell ref="G67:G70"/>
    <mergeCell ref="H67:H70"/>
    <mergeCell ref="I67:I68"/>
    <mergeCell ref="A71:A74"/>
    <mergeCell ref="B71:B74"/>
    <mergeCell ref="C71:C74"/>
    <mergeCell ref="D71:D74"/>
    <mergeCell ref="E71:E74"/>
    <mergeCell ref="F71:F74"/>
    <mergeCell ref="G71:G74"/>
    <mergeCell ref="H71:H74"/>
    <mergeCell ref="I71:I72"/>
    <mergeCell ref="A75:A78"/>
    <mergeCell ref="B75:B78"/>
    <mergeCell ref="C75:C78"/>
    <mergeCell ref="D75:D78"/>
    <mergeCell ref="E75:E78"/>
    <mergeCell ref="F75:F78"/>
    <mergeCell ref="G75:G78"/>
    <mergeCell ref="H75:H78"/>
    <mergeCell ref="I75:I76"/>
    <mergeCell ref="A79:A83"/>
    <mergeCell ref="B79:B83"/>
    <mergeCell ref="C79:C83"/>
    <mergeCell ref="D79:D83"/>
    <mergeCell ref="E79:E83"/>
    <mergeCell ref="F79:F83"/>
    <mergeCell ref="G79:G83"/>
    <mergeCell ref="H79:H83"/>
    <mergeCell ref="I79:I81"/>
    <mergeCell ref="A84:A87"/>
    <mergeCell ref="B84:B87"/>
    <mergeCell ref="C84:C87"/>
    <mergeCell ref="D84:D87"/>
    <mergeCell ref="E84:E87"/>
    <mergeCell ref="F84:F87"/>
    <mergeCell ref="G84:G87"/>
    <mergeCell ref="H84:H87"/>
    <mergeCell ref="I84:I85"/>
    <mergeCell ref="A88:A91"/>
    <mergeCell ref="B88:B91"/>
    <mergeCell ref="C88:C91"/>
    <mergeCell ref="D88:D91"/>
    <mergeCell ref="E88:E91"/>
    <mergeCell ref="F88:F91"/>
    <mergeCell ref="G88:G91"/>
    <mergeCell ref="H88:H91"/>
    <mergeCell ref="I88:I89"/>
    <mergeCell ref="A92:A95"/>
    <mergeCell ref="B92:B95"/>
    <mergeCell ref="C92:C95"/>
    <mergeCell ref="D92:D95"/>
    <mergeCell ref="E92:E95"/>
    <mergeCell ref="F92:F95"/>
    <mergeCell ref="G92:G95"/>
    <mergeCell ref="H92:H95"/>
    <mergeCell ref="I92:I93"/>
    <mergeCell ref="A96:A100"/>
    <mergeCell ref="B96:B100"/>
    <mergeCell ref="C96:C100"/>
    <mergeCell ref="D96:D100"/>
    <mergeCell ref="E96:E100"/>
    <mergeCell ref="F96:F100"/>
    <mergeCell ref="G96:G100"/>
    <mergeCell ref="H96:H100"/>
    <mergeCell ref="I96:I98"/>
    <mergeCell ref="J96:J97"/>
    <mergeCell ref="A101:A104"/>
    <mergeCell ref="B101:B104"/>
    <mergeCell ref="C101:C104"/>
    <mergeCell ref="D101:D104"/>
    <mergeCell ref="E101:E104"/>
    <mergeCell ref="F101:F104"/>
    <mergeCell ref="G101:G104"/>
    <mergeCell ref="H101:H104"/>
    <mergeCell ref="I101:I102"/>
    <mergeCell ref="A105:A108"/>
    <mergeCell ref="B105:B108"/>
    <mergeCell ref="C105:C108"/>
    <mergeCell ref="D105:D108"/>
    <mergeCell ref="E105:E108"/>
    <mergeCell ref="F105:F108"/>
    <mergeCell ref="G105:G108"/>
    <mergeCell ref="H105:H108"/>
    <mergeCell ref="I105:I106"/>
    <mergeCell ref="A109:A112"/>
    <mergeCell ref="B109:B112"/>
    <mergeCell ref="C109:C112"/>
    <mergeCell ref="D109:D112"/>
    <mergeCell ref="E109:E112"/>
    <mergeCell ref="F109:F112"/>
    <mergeCell ref="G109:G112"/>
    <mergeCell ref="H109:H112"/>
    <mergeCell ref="I109:I110"/>
    <mergeCell ref="A113:A116"/>
    <mergeCell ref="B113:B116"/>
    <mergeCell ref="C113:C116"/>
    <mergeCell ref="D113:D116"/>
    <mergeCell ref="E113:E116"/>
    <mergeCell ref="F113:F116"/>
    <mergeCell ref="G113:G116"/>
    <mergeCell ref="H113:H116"/>
    <mergeCell ref="I113:I114"/>
    <mergeCell ref="A117:A120"/>
    <mergeCell ref="B117:B120"/>
    <mergeCell ref="C117:C120"/>
    <mergeCell ref="D117:D120"/>
    <mergeCell ref="E117:E120"/>
    <mergeCell ref="F117:F120"/>
    <mergeCell ref="G117:G120"/>
    <mergeCell ref="H117:H120"/>
    <mergeCell ref="I117:I118"/>
    <mergeCell ref="A121:A123"/>
    <mergeCell ref="B121:B123"/>
    <mergeCell ref="C121:C123"/>
    <mergeCell ref="D121:D123"/>
    <mergeCell ref="E121:E123"/>
    <mergeCell ref="F121:F123"/>
    <mergeCell ref="G121:G123"/>
    <mergeCell ref="H121:H123"/>
    <mergeCell ref="I121:I122"/>
    <mergeCell ref="A124:A127"/>
    <mergeCell ref="B124:B127"/>
    <mergeCell ref="C124:C127"/>
    <mergeCell ref="D124:D127"/>
    <mergeCell ref="E124:E127"/>
    <mergeCell ref="F124:F127"/>
    <mergeCell ref="G124:G127"/>
    <mergeCell ref="H124:H127"/>
    <mergeCell ref="I124:I125"/>
    <mergeCell ref="A128:A131"/>
    <mergeCell ref="B128:B131"/>
    <mergeCell ref="C128:C131"/>
    <mergeCell ref="D128:D131"/>
    <mergeCell ref="E128:E131"/>
    <mergeCell ref="F128:F131"/>
    <mergeCell ref="G128:G131"/>
    <mergeCell ref="H128:H131"/>
    <mergeCell ref="I128:I129"/>
    <mergeCell ref="A132:A135"/>
    <mergeCell ref="B132:B135"/>
    <mergeCell ref="C132:C135"/>
    <mergeCell ref="D132:D135"/>
    <mergeCell ref="E132:E135"/>
    <mergeCell ref="F132:F135"/>
    <mergeCell ref="G132:G135"/>
    <mergeCell ref="H132:H135"/>
    <mergeCell ref="I132:I133"/>
    <mergeCell ref="A136:A138"/>
    <mergeCell ref="B136:B138"/>
    <mergeCell ref="C136:C138"/>
    <mergeCell ref="D136:D138"/>
    <mergeCell ref="E136:E138"/>
    <mergeCell ref="F136:F138"/>
    <mergeCell ref="G136:G138"/>
    <mergeCell ref="H136:H138"/>
    <mergeCell ref="I136:I137"/>
    <mergeCell ref="A139:A142"/>
    <mergeCell ref="B139:B142"/>
    <mergeCell ref="C139:C142"/>
    <mergeCell ref="D139:D142"/>
    <mergeCell ref="E139:E142"/>
    <mergeCell ref="F139:F142"/>
    <mergeCell ref="G139:G142"/>
    <mergeCell ref="H139:H142"/>
    <mergeCell ref="I139:I140"/>
    <mergeCell ref="A143:A146"/>
    <mergeCell ref="B143:B146"/>
    <mergeCell ref="C143:C146"/>
    <mergeCell ref="D143:D146"/>
    <mergeCell ref="E143:E146"/>
    <mergeCell ref="F143:F146"/>
    <mergeCell ref="G143:G146"/>
    <mergeCell ref="H143:H146"/>
    <mergeCell ref="I143:I144"/>
    <mergeCell ref="A147:A150"/>
    <mergeCell ref="B147:B150"/>
    <mergeCell ref="C147:C150"/>
    <mergeCell ref="D147:D150"/>
    <mergeCell ref="E147:E150"/>
    <mergeCell ref="F147:F150"/>
    <mergeCell ref="G147:G150"/>
    <mergeCell ref="H147:H150"/>
    <mergeCell ref="I147:I148"/>
    <mergeCell ref="A151:A154"/>
    <mergeCell ref="B151:B154"/>
    <mergeCell ref="C151:C154"/>
    <mergeCell ref="D151:D154"/>
    <mergeCell ref="E151:E154"/>
    <mergeCell ref="F151:F154"/>
    <mergeCell ref="G151:G154"/>
    <mergeCell ref="H151:H154"/>
    <mergeCell ref="I151:I152"/>
    <mergeCell ref="A155:A158"/>
    <mergeCell ref="B155:B158"/>
    <mergeCell ref="C155:C158"/>
    <mergeCell ref="D155:D158"/>
    <mergeCell ref="E155:E158"/>
    <mergeCell ref="F155:F158"/>
    <mergeCell ref="G155:G158"/>
    <mergeCell ref="H155:H158"/>
    <mergeCell ref="I155:I156"/>
    <mergeCell ref="A159:A162"/>
    <mergeCell ref="B159:B162"/>
    <mergeCell ref="C159:C162"/>
    <mergeCell ref="D159:D162"/>
    <mergeCell ref="E159:E162"/>
    <mergeCell ref="F159:F162"/>
    <mergeCell ref="G159:G162"/>
    <mergeCell ref="H159:H162"/>
    <mergeCell ref="I159:I160"/>
    <mergeCell ref="A163:A166"/>
    <mergeCell ref="B163:B166"/>
    <mergeCell ref="C163:C166"/>
    <mergeCell ref="D163:D166"/>
    <mergeCell ref="E163:E166"/>
    <mergeCell ref="F163:F166"/>
    <mergeCell ref="G163:G166"/>
    <mergeCell ref="H163:H166"/>
    <mergeCell ref="I163:I164"/>
    <mergeCell ref="A167:A170"/>
    <mergeCell ref="B167:B170"/>
    <mergeCell ref="C167:C170"/>
    <mergeCell ref="D167:D170"/>
    <mergeCell ref="E167:E170"/>
    <mergeCell ref="F167:F170"/>
    <mergeCell ref="G167:G170"/>
    <mergeCell ref="H167:H170"/>
    <mergeCell ref="I167:I168"/>
    <mergeCell ref="A171:A174"/>
    <mergeCell ref="B171:B174"/>
    <mergeCell ref="C171:C174"/>
    <mergeCell ref="D171:D174"/>
    <mergeCell ref="E171:E174"/>
    <mergeCell ref="F171:F174"/>
    <mergeCell ref="G171:G174"/>
    <mergeCell ref="H171:H174"/>
    <mergeCell ref="I171:I172"/>
    <mergeCell ref="A175:A177"/>
    <mergeCell ref="B175:B177"/>
    <mergeCell ref="C175:C177"/>
    <mergeCell ref="D175:D177"/>
    <mergeCell ref="E175:E177"/>
    <mergeCell ref="F175:F177"/>
    <mergeCell ref="G175:G177"/>
    <mergeCell ref="H175:H177"/>
    <mergeCell ref="A178:A180"/>
    <mergeCell ref="B178:B180"/>
    <mergeCell ref="C178:C180"/>
    <mergeCell ref="D178:D180"/>
    <mergeCell ref="E178:E180"/>
    <mergeCell ref="F178:F180"/>
    <mergeCell ref="G178:G180"/>
    <mergeCell ref="H178:H180"/>
    <mergeCell ref="A181:A184"/>
    <mergeCell ref="B181:B184"/>
    <mergeCell ref="C181:C184"/>
    <mergeCell ref="D181:D184"/>
    <mergeCell ref="E181:E184"/>
    <mergeCell ref="F181:F184"/>
    <mergeCell ref="G181:G184"/>
    <mergeCell ref="H181:H184"/>
    <mergeCell ref="I181:I182"/>
    <mergeCell ref="A185:A188"/>
    <mergeCell ref="B185:B188"/>
    <mergeCell ref="C185:C188"/>
    <mergeCell ref="D185:D188"/>
    <mergeCell ref="E185:E188"/>
    <mergeCell ref="F185:F188"/>
    <mergeCell ref="G185:G188"/>
    <mergeCell ref="H185:H188"/>
    <mergeCell ref="I185:I186"/>
    <mergeCell ref="A189:A192"/>
    <mergeCell ref="B189:B192"/>
    <mergeCell ref="C189:C192"/>
    <mergeCell ref="D189:D192"/>
    <mergeCell ref="E189:E192"/>
    <mergeCell ref="F189:F192"/>
    <mergeCell ref="G189:G192"/>
    <mergeCell ref="H189:H192"/>
    <mergeCell ref="I190:I191"/>
    <mergeCell ref="J190:J191"/>
    <mergeCell ref="A193:A195"/>
    <mergeCell ref="B193:B195"/>
    <mergeCell ref="C193:C195"/>
    <mergeCell ref="D193:D195"/>
    <mergeCell ref="E193:E195"/>
    <mergeCell ref="F193:F195"/>
    <mergeCell ref="G193:G195"/>
    <mergeCell ref="H193:H195"/>
    <mergeCell ref="A196:A198"/>
    <mergeCell ref="B196:B198"/>
    <mergeCell ref="C196:C198"/>
    <mergeCell ref="D196:D198"/>
    <mergeCell ref="E196:E198"/>
    <mergeCell ref="F196:F198"/>
    <mergeCell ref="G196:G198"/>
    <mergeCell ref="H196:H198"/>
    <mergeCell ref="A199:A201"/>
    <mergeCell ref="B199:B201"/>
    <mergeCell ref="C199:C201"/>
    <mergeCell ref="D199:D201"/>
    <mergeCell ref="E199:E201"/>
    <mergeCell ref="F199:F201"/>
    <mergeCell ref="G199:G201"/>
    <mergeCell ref="H199:H201"/>
    <mergeCell ref="H205:H207"/>
    <mergeCell ref="A202:A204"/>
    <mergeCell ref="B202:B204"/>
    <mergeCell ref="C202:C204"/>
    <mergeCell ref="D202:D204"/>
    <mergeCell ref="E202:E204"/>
    <mergeCell ref="F202:F204"/>
    <mergeCell ref="I205:I206"/>
    <mergeCell ref="G202:G204"/>
    <mergeCell ref="H202:H204"/>
    <mergeCell ref="A205:A207"/>
    <mergeCell ref="B205:B207"/>
    <mergeCell ref="C205:C207"/>
    <mergeCell ref="D205:D207"/>
    <mergeCell ref="E205:E207"/>
    <mergeCell ref="F205:F207"/>
    <mergeCell ref="G205:G207"/>
  </mergeCells>
  <printOptions horizontalCentered="1"/>
  <pageMargins left="0.7086614173228347" right="0.6299212598425197" top="0.3937007874015748" bottom="0.5905511811023623" header="0.5" footer="0.5"/>
  <pageSetup horizontalDpi="600" verticalDpi="600" orientation="landscape" pageOrder="overThenDown" paperSize="8" scale="66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zoomScale="55" zoomScaleNormal="55" zoomScalePageLayoutView="0" workbookViewId="0" topLeftCell="A1">
      <pane ySplit="5" topLeftCell="A6" activePane="bottomLeft" state="frozen"/>
      <selection pane="topLeft" activeCell="A1" sqref="A1"/>
      <selection pane="bottomLeft" activeCell="C16" sqref="C16"/>
    </sheetView>
  </sheetViews>
  <sheetFormatPr defaultColWidth="9.00390625" defaultRowHeight="14.25"/>
  <cols>
    <col min="1" max="1" width="33.375" style="0" customWidth="1"/>
    <col min="2" max="2" width="16.625" style="0" customWidth="1"/>
    <col min="3" max="3" width="33.375" style="0" customWidth="1"/>
    <col min="4" max="4" width="16.625" style="0" customWidth="1"/>
    <col min="5" max="6" width="15.00390625" style="0" customWidth="1"/>
  </cols>
  <sheetData>
    <row r="1" spans="1:6" ht="14.25" customHeight="1">
      <c r="A1" s="8" t="s">
        <v>6</v>
      </c>
      <c r="B1" s="9"/>
      <c r="C1" s="10"/>
      <c r="D1" s="10"/>
      <c r="E1" s="10"/>
      <c r="F1" s="11"/>
    </row>
    <row r="2" spans="1:6" ht="24" customHeight="1">
      <c r="A2" s="49" t="s">
        <v>7</v>
      </c>
      <c r="B2" s="49"/>
      <c r="C2" s="49"/>
      <c r="D2" s="49"/>
      <c r="E2" s="49"/>
      <c r="F2" s="49"/>
    </row>
    <row r="3" spans="1:6" ht="14.25" customHeight="1">
      <c r="A3" s="50" t="s">
        <v>8</v>
      </c>
      <c r="B3" s="50"/>
      <c r="C3" s="12" t="s">
        <v>9</v>
      </c>
      <c r="D3" s="13"/>
      <c r="E3" s="14" t="s">
        <v>10</v>
      </c>
      <c r="F3" s="15" t="s">
        <v>11</v>
      </c>
    </row>
    <row r="4" spans="1:6" ht="24" customHeight="1">
      <c r="A4" s="51" t="s">
        <v>12</v>
      </c>
      <c r="B4" s="51"/>
      <c r="C4" s="51" t="s">
        <v>13</v>
      </c>
      <c r="D4" s="51"/>
      <c r="E4" s="51"/>
      <c r="F4" s="51"/>
    </row>
    <row r="5" spans="1:6" ht="24" customHeight="1">
      <c r="A5" s="16" t="s">
        <v>14</v>
      </c>
      <c r="B5" s="16" t="s">
        <v>15</v>
      </c>
      <c r="C5" s="16" t="s">
        <v>14</v>
      </c>
      <c r="D5" s="16" t="s">
        <v>16</v>
      </c>
      <c r="E5" s="16" t="s">
        <v>17</v>
      </c>
      <c r="F5" s="16" t="s">
        <v>18</v>
      </c>
    </row>
    <row r="6" spans="1:6" ht="17.25" customHeight="1">
      <c r="A6" s="17" t="s">
        <v>19</v>
      </c>
      <c r="B6" s="18">
        <v>32558.55</v>
      </c>
      <c r="C6" s="17" t="s">
        <v>21</v>
      </c>
      <c r="D6" s="18" t="s">
        <v>20</v>
      </c>
      <c r="E6" s="18" t="s">
        <v>20</v>
      </c>
      <c r="F6" s="18" t="s">
        <v>0</v>
      </c>
    </row>
    <row r="7" spans="1:6" ht="17.25" customHeight="1">
      <c r="A7" s="17" t="s">
        <v>22</v>
      </c>
      <c r="B7" s="18" t="s">
        <v>20</v>
      </c>
      <c r="C7" s="17" t="s">
        <v>23</v>
      </c>
      <c r="D7" s="18" t="s">
        <v>0</v>
      </c>
      <c r="E7" s="18" t="s">
        <v>0</v>
      </c>
      <c r="F7" s="18" t="s">
        <v>0</v>
      </c>
    </row>
    <row r="8" spans="1:6" ht="17.25" customHeight="1">
      <c r="A8" s="17" t="s">
        <v>24</v>
      </c>
      <c r="B8" s="18" t="s">
        <v>0</v>
      </c>
      <c r="C8" s="17" t="s">
        <v>25</v>
      </c>
      <c r="D8" s="18" t="s">
        <v>0</v>
      </c>
      <c r="E8" s="18" t="s">
        <v>0</v>
      </c>
      <c r="F8" s="18" t="s">
        <v>0</v>
      </c>
    </row>
    <row r="9" spans="1:6" ht="17.25" customHeight="1">
      <c r="A9" s="19"/>
      <c r="B9" s="19"/>
      <c r="C9" s="17" t="s">
        <v>26</v>
      </c>
      <c r="D9" s="18" t="s">
        <v>0</v>
      </c>
      <c r="E9" s="18" t="s">
        <v>0</v>
      </c>
      <c r="F9" s="18" t="s">
        <v>0</v>
      </c>
    </row>
    <row r="10" spans="1:6" ht="17.25" customHeight="1">
      <c r="A10" s="17" t="s">
        <v>27</v>
      </c>
      <c r="B10" s="18" t="s">
        <v>0</v>
      </c>
      <c r="C10" s="17" t="s">
        <v>28</v>
      </c>
      <c r="D10" s="18" t="s">
        <v>0</v>
      </c>
      <c r="E10" s="18" t="s">
        <v>0</v>
      </c>
      <c r="F10" s="18" t="s">
        <v>0</v>
      </c>
    </row>
    <row r="11" spans="1:6" ht="17.25" customHeight="1">
      <c r="A11" s="17" t="s">
        <v>29</v>
      </c>
      <c r="B11" s="18" t="s">
        <v>0</v>
      </c>
      <c r="C11" s="17" t="s">
        <v>30</v>
      </c>
      <c r="D11" s="18" t="s">
        <v>31</v>
      </c>
      <c r="E11" s="18" t="s">
        <v>31</v>
      </c>
      <c r="F11" s="18">
        <f>E11/$E$6*100</f>
        <v>74.3971706356702</v>
      </c>
    </row>
    <row r="12" spans="1:6" ht="17.25" customHeight="1">
      <c r="A12" s="17" t="s">
        <v>32</v>
      </c>
      <c r="B12" s="18" t="s">
        <v>0</v>
      </c>
      <c r="C12" s="17" t="s">
        <v>33</v>
      </c>
      <c r="D12" s="18" t="s">
        <v>0</v>
      </c>
      <c r="E12" s="18" t="s">
        <v>0</v>
      </c>
      <c r="F12" s="18"/>
    </row>
    <row r="13" spans="1:6" ht="17.25" customHeight="1">
      <c r="A13" s="19"/>
      <c r="B13" s="19"/>
      <c r="C13" s="17" t="s">
        <v>34</v>
      </c>
      <c r="D13" s="18" t="s">
        <v>0</v>
      </c>
      <c r="E13" s="18" t="s">
        <v>0</v>
      </c>
      <c r="F13" s="18"/>
    </row>
    <row r="14" spans="1:6" ht="17.25" customHeight="1">
      <c r="A14" s="19"/>
      <c r="B14" s="19"/>
      <c r="C14" s="17" t="s">
        <v>660</v>
      </c>
      <c r="D14" s="18" t="s">
        <v>35</v>
      </c>
      <c r="E14" s="18" t="s">
        <v>35</v>
      </c>
      <c r="F14" s="18">
        <f>E14/$E$6*100</f>
        <v>7.385464033257009</v>
      </c>
    </row>
    <row r="15" spans="1:6" ht="17.25" customHeight="1">
      <c r="A15" s="19"/>
      <c r="B15" s="19"/>
      <c r="C15" s="17" t="s">
        <v>36</v>
      </c>
      <c r="D15" s="18" t="s">
        <v>0</v>
      </c>
      <c r="E15" s="18" t="s">
        <v>0</v>
      </c>
      <c r="F15" s="18"/>
    </row>
    <row r="16" spans="1:6" ht="17.25" customHeight="1">
      <c r="A16" s="19"/>
      <c r="B16" s="19"/>
      <c r="C16" s="17" t="s">
        <v>663</v>
      </c>
      <c r="D16" s="18" t="s">
        <v>37</v>
      </c>
      <c r="E16" s="18" t="s">
        <v>37</v>
      </c>
      <c r="F16" s="18">
        <f>E16/$E$6*100</f>
        <v>7.703875019004225</v>
      </c>
    </row>
    <row r="17" spans="1:6" ht="17.25" customHeight="1">
      <c r="A17" s="19"/>
      <c r="B17" s="19"/>
      <c r="C17" s="17" t="s">
        <v>38</v>
      </c>
      <c r="D17" s="18" t="s">
        <v>0</v>
      </c>
      <c r="E17" s="18" t="s">
        <v>0</v>
      </c>
      <c r="F17" s="18"/>
    </row>
    <row r="18" spans="1:6" ht="17.25" customHeight="1">
      <c r="A18" s="19"/>
      <c r="B18" s="19"/>
      <c r="C18" s="17" t="s">
        <v>39</v>
      </c>
      <c r="D18" s="18" t="s">
        <v>0</v>
      </c>
      <c r="E18" s="18" t="s">
        <v>0</v>
      </c>
      <c r="F18" s="18"/>
    </row>
    <row r="19" spans="1:6" ht="17.25" customHeight="1">
      <c r="A19" s="19"/>
      <c r="B19" s="19"/>
      <c r="C19" s="17" t="s">
        <v>661</v>
      </c>
      <c r="D19" s="18" t="s">
        <v>40</v>
      </c>
      <c r="E19" s="18" t="s">
        <v>40</v>
      </c>
      <c r="F19" s="18">
        <f>E19/$E$6*100</f>
        <v>4.419729994118288</v>
      </c>
    </row>
    <row r="20" spans="1:6" ht="17.25" customHeight="1">
      <c r="A20" s="19"/>
      <c r="B20" s="19"/>
      <c r="C20" s="17" t="s">
        <v>41</v>
      </c>
      <c r="D20" s="18" t="s">
        <v>0</v>
      </c>
      <c r="E20" s="18" t="s">
        <v>0</v>
      </c>
      <c r="F20" s="18"/>
    </row>
    <row r="21" spans="1:6" ht="17.25" customHeight="1">
      <c r="A21" s="19"/>
      <c r="B21" s="19"/>
      <c r="C21" s="17" t="s">
        <v>42</v>
      </c>
      <c r="D21" s="18" t="s">
        <v>0</v>
      </c>
      <c r="E21" s="18" t="s">
        <v>0</v>
      </c>
      <c r="F21" s="18"/>
    </row>
    <row r="22" spans="1:6" ht="17.25" customHeight="1">
      <c r="A22" s="19"/>
      <c r="B22" s="19"/>
      <c r="C22" s="17" t="s">
        <v>43</v>
      </c>
      <c r="D22" s="18" t="s">
        <v>0</v>
      </c>
      <c r="E22" s="18" t="s">
        <v>0</v>
      </c>
      <c r="F22" s="18"/>
    </row>
    <row r="23" spans="1:6" ht="17.25" customHeight="1">
      <c r="A23" s="19"/>
      <c r="B23" s="19"/>
      <c r="C23" s="17" t="s">
        <v>44</v>
      </c>
      <c r="D23" s="18" t="s">
        <v>0</v>
      </c>
      <c r="E23" s="18" t="s">
        <v>0</v>
      </c>
      <c r="F23" s="18"/>
    </row>
    <row r="24" spans="1:6" ht="17.25" customHeight="1">
      <c r="A24" s="19"/>
      <c r="B24" s="19"/>
      <c r="C24" s="17" t="s">
        <v>45</v>
      </c>
      <c r="D24" s="18" t="s">
        <v>0</v>
      </c>
      <c r="E24" s="18" t="s">
        <v>0</v>
      </c>
      <c r="F24" s="18"/>
    </row>
    <row r="25" spans="1:6" ht="17.25" customHeight="1">
      <c r="A25" s="19"/>
      <c r="B25" s="19"/>
      <c r="C25" s="17" t="s">
        <v>46</v>
      </c>
      <c r="D25" s="18" t="s">
        <v>0</v>
      </c>
      <c r="E25" s="18" t="s">
        <v>0</v>
      </c>
      <c r="F25" s="18"/>
    </row>
    <row r="26" spans="1:6" ht="17.25" customHeight="1">
      <c r="A26" s="19"/>
      <c r="B26" s="19"/>
      <c r="C26" s="17" t="s">
        <v>662</v>
      </c>
      <c r="D26" s="18" t="s">
        <v>47</v>
      </c>
      <c r="E26" s="18" t="s">
        <v>47</v>
      </c>
      <c r="F26" s="18">
        <f>E26/$E$6*100</f>
        <v>6.093760317950277</v>
      </c>
    </row>
    <row r="27" spans="1:6" ht="17.25" customHeight="1">
      <c r="A27" s="19"/>
      <c r="B27" s="19"/>
      <c r="C27" s="17" t="s">
        <v>48</v>
      </c>
      <c r="D27" s="18" t="s">
        <v>0</v>
      </c>
      <c r="E27" s="18" t="s">
        <v>0</v>
      </c>
      <c r="F27" s="18" t="s">
        <v>0</v>
      </c>
    </row>
    <row r="28" spans="1:6" ht="17.25" customHeight="1">
      <c r="A28" s="19"/>
      <c r="B28" s="19"/>
      <c r="C28" s="17" t="s">
        <v>49</v>
      </c>
      <c r="D28" s="18" t="s">
        <v>0</v>
      </c>
      <c r="E28" s="18" t="s">
        <v>0</v>
      </c>
      <c r="F28" s="18" t="s">
        <v>0</v>
      </c>
    </row>
    <row r="29" spans="1:6" ht="17.25" customHeight="1">
      <c r="A29" s="19"/>
      <c r="B29" s="19"/>
      <c r="C29" s="17" t="s">
        <v>50</v>
      </c>
      <c r="D29" s="18" t="s">
        <v>0</v>
      </c>
      <c r="E29" s="18" t="s">
        <v>0</v>
      </c>
      <c r="F29" s="18" t="s">
        <v>0</v>
      </c>
    </row>
    <row r="30" spans="1:6" ht="17.25" customHeight="1">
      <c r="A30" s="19"/>
      <c r="B30" s="19"/>
      <c r="C30" s="17" t="s">
        <v>51</v>
      </c>
      <c r="D30" s="18" t="s">
        <v>0</v>
      </c>
      <c r="E30" s="18" t="s">
        <v>0</v>
      </c>
      <c r="F30" s="18" t="s">
        <v>0</v>
      </c>
    </row>
    <row r="31" spans="1:6" ht="17.25" customHeight="1">
      <c r="A31" s="19"/>
      <c r="B31" s="19"/>
      <c r="C31" s="17" t="s">
        <v>52</v>
      </c>
      <c r="D31" s="18" t="s">
        <v>0</v>
      </c>
      <c r="E31" s="18" t="s">
        <v>0</v>
      </c>
      <c r="F31" s="18" t="s">
        <v>0</v>
      </c>
    </row>
    <row r="32" spans="1:6" ht="17.25" customHeight="1">
      <c r="A32" s="19"/>
      <c r="B32" s="19"/>
      <c r="C32" s="17" t="s">
        <v>53</v>
      </c>
      <c r="D32" s="18" t="s">
        <v>0</v>
      </c>
      <c r="E32" s="18" t="s">
        <v>0</v>
      </c>
      <c r="F32" s="18" t="s">
        <v>0</v>
      </c>
    </row>
    <row r="33" spans="1:6" ht="17.25" customHeight="1">
      <c r="A33" s="19"/>
      <c r="B33" s="19"/>
      <c r="C33" s="17" t="s">
        <v>54</v>
      </c>
      <c r="D33" s="18" t="s">
        <v>0</v>
      </c>
      <c r="E33" s="18" t="s">
        <v>0</v>
      </c>
      <c r="F33" s="18" t="s">
        <v>0</v>
      </c>
    </row>
    <row r="34" spans="1:6" ht="17.25" customHeight="1">
      <c r="A34" s="19"/>
      <c r="B34" s="19"/>
      <c r="C34" s="17" t="s">
        <v>55</v>
      </c>
      <c r="D34" s="18" t="s">
        <v>0</v>
      </c>
      <c r="E34" s="18" t="s">
        <v>0</v>
      </c>
      <c r="F34" s="18" t="s">
        <v>0</v>
      </c>
    </row>
    <row r="35" spans="1:6" ht="17.25" customHeight="1">
      <c r="A35" s="20"/>
      <c r="B35" s="21" t="s">
        <v>0</v>
      </c>
      <c r="C35" s="17" t="s">
        <v>56</v>
      </c>
      <c r="D35" s="21" t="s">
        <v>0</v>
      </c>
      <c r="E35" s="21" t="s">
        <v>0</v>
      </c>
      <c r="F35" s="21" t="s">
        <v>0</v>
      </c>
    </row>
    <row r="36" spans="1:6" ht="17.25" customHeight="1">
      <c r="A36" s="16" t="s">
        <v>57</v>
      </c>
      <c r="B36" s="18" t="s">
        <v>20</v>
      </c>
      <c r="C36" s="16" t="s">
        <v>58</v>
      </c>
      <c r="D36" s="18" t="s">
        <v>20</v>
      </c>
      <c r="E36" s="18" t="s">
        <v>20</v>
      </c>
      <c r="F36" s="18" t="s">
        <v>0</v>
      </c>
    </row>
  </sheetData>
  <sheetProtection/>
  <mergeCells count="4">
    <mergeCell ref="A2:F2"/>
    <mergeCell ref="A3:B3"/>
    <mergeCell ref="A4:B4"/>
    <mergeCell ref="C4:F4"/>
  </mergeCells>
  <printOptions horizontalCentered="1"/>
  <pageMargins left="0.6299212598425197" right="0.7086614173228347" top="0.5905511811023623" bottom="0.3937007874015748" header="0.5" footer="0.5"/>
  <pageSetup horizontalDpi="600" verticalDpi="600" orientation="portrait" pageOrder="overThenDown" paperSize="8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zoomScale="70" zoomScaleNormal="70" zoomScalePageLayoutView="0" workbookViewId="0" topLeftCell="A1">
      <pane ySplit="5" topLeftCell="A6" activePane="bottomLeft" state="frozen"/>
      <selection pane="topLeft" activeCell="A1" sqref="A1"/>
      <selection pane="bottomLeft" activeCell="H11" sqref="H11"/>
    </sheetView>
  </sheetViews>
  <sheetFormatPr defaultColWidth="9.00390625" defaultRowHeight="14.25"/>
  <cols>
    <col min="1" max="1" width="13.375" style="0" customWidth="1"/>
    <col min="2" max="2" width="33.375" style="0" customWidth="1"/>
    <col min="3" max="3" width="20.00390625" style="0" customWidth="1"/>
    <col min="4" max="5" width="16.625" style="0" customWidth="1"/>
  </cols>
  <sheetData>
    <row r="1" spans="1:5" ht="14.25" customHeight="1">
      <c r="A1" s="52" t="s">
        <v>664</v>
      </c>
      <c r="B1" s="52"/>
      <c r="C1" s="9"/>
      <c r="D1" s="22" t="s">
        <v>59</v>
      </c>
      <c r="E1" s="11"/>
    </row>
    <row r="2" spans="1:5" ht="24" customHeight="1">
      <c r="A2" s="49" t="s">
        <v>60</v>
      </c>
      <c r="B2" s="49"/>
      <c r="C2" s="49"/>
      <c r="D2" s="49"/>
      <c r="E2" s="49"/>
    </row>
    <row r="3" spans="1:5" ht="14.25" customHeight="1">
      <c r="A3" s="50" t="s">
        <v>8</v>
      </c>
      <c r="B3" s="50"/>
      <c r="C3" s="23" t="s">
        <v>0</v>
      </c>
      <c r="D3" s="14" t="s">
        <v>10</v>
      </c>
      <c r="E3" s="15" t="s">
        <v>11</v>
      </c>
    </row>
    <row r="4" spans="1:5" ht="19.5" customHeight="1">
      <c r="A4" s="51" t="s">
        <v>61</v>
      </c>
      <c r="B4" s="51"/>
      <c r="C4" s="51" t="s">
        <v>62</v>
      </c>
      <c r="D4" s="51"/>
      <c r="E4" s="51"/>
    </row>
    <row r="5" spans="1:5" ht="19.5" customHeight="1">
      <c r="A5" s="16" t="s">
        <v>63</v>
      </c>
      <c r="B5" s="16" t="s">
        <v>64</v>
      </c>
      <c r="C5" s="16" t="s">
        <v>65</v>
      </c>
      <c r="D5" s="16" t="s">
        <v>66</v>
      </c>
      <c r="E5" s="16" t="s">
        <v>67</v>
      </c>
    </row>
    <row r="6" spans="1:5" ht="19.5" customHeight="1">
      <c r="A6" s="51" t="s">
        <v>68</v>
      </c>
      <c r="B6" s="51"/>
      <c r="C6" s="18" t="s">
        <v>20</v>
      </c>
      <c r="D6" s="18" t="s">
        <v>69</v>
      </c>
      <c r="E6" s="18" t="s">
        <v>70</v>
      </c>
    </row>
    <row r="7" spans="1:10" ht="19.5" customHeight="1">
      <c r="A7" s="24" t="s">
        <v>71</v>
      </c>
      <c r="B7" s="25" t="s">
        <v>665</v>
      </c>
      <c r="C7" s="26" t="s">
        <v>31</v>
      </c>
      <c r="D7" s="26" t="s">
        <v>73</v>
      </c>
      <c r="E7" s="26" t="s">
        <v>74</v>
      </c>
      <c r="I7" s="61"/>
      <c r="J7" s="61"/>
    </row>
    <row r="8" spans="1:5" ht="19.5" customHeight="1">
      <c r="A8" s="27" t="s">
        <v>75</v>
      </c>
      <c r="B8" s="28" t="s">
        <v>666</v>
      </c>
      <c r="C8" s="29" t="s">
        <v>77</v>
      </c>
      <c r="D8" s="29" t="s">
        <v>78</v>
      </c>
      <c r="E8" s="29">
        <v>127.11</v>
      </c>
    </row>
    <row r="9" spans="1:5" ht="19.5" customHeight="1">
      <c r="A9" s="17" t="s">
        <v>79</v>
      </c>
      <c r="B9" s="30" t="s">
        <v>80</v>
      </c>
      <c r="C9" s="18" t="s">
        <v>78</v>
      </c>
      <c r="D9" s="18" t="s">
        <v>78</v>
      </c>
      <c r="E9" s="18" t="s">
        <v>0</v>
      </c>
    </row>
    <row r="10" spans="1:5" ht="19.5" customHeight="1">
      <c r="A10" s="17" t="s">
        <v>81</v>
      </c>
      <c r="B10" s="30" t="s">
        <v>667</v>
      </c>
      <c r="C10" s="18">
        <v>12</v>
      </c>
      <c r="D10" s="18" t="s">
        <v>0</v>
      </c>
      <c r="E10" s="18">
        <v>12</v>
      </c>
    </row>
    <row r="11" spans="1:5" ht="19.5" customHeight="1">
      <c r="A11" s="17" t="s">
        <v>83</v>
      </c>
      <c r="B11" s="30" t="s">
        <v>668</v>
      </c>
      <c r="C11" s="18">
        <v>115.11</v>
      </c>
      <c r="D11" s="18" t="s">
        <v>0</v>
      </c>
      <c r="E11" s="18">
        <v>115.11</v>
      </c>
    </row>
    <row r="12" spans="1:5" ht="19.5" customHeight="1">
      <c r="A12" s="27" t="s">
        <v>85</v>
      </c>
      <c r="B12" s="28" t="s">
        <v>86</v>
      </c>
      <c r="C12" s="29" t="s">
        <v>87</v>
      </c>
      <c r="D12" s="29" t="s">
        <v>88</v>
      </c>
      <c r="E12" s="29" t="s">
        <v>89</v>
      </c>
    </row>
    <row r="13" spans="1:5" ht="19.5" customHeight="1">
      <c r="A13" s="17" t="s">
        <v>90</v>
      </c>
      <c r="B13" s="30" t="s">
        <v>91</v>
      </c>
      <c r="C13" s="18" t="s">
        <v>92</v>
      </c>
      <c r="D13" s="18" t="s">
        <v>93</v>
      </c>
      <c r="E13" s="18">
        <v>435</v>
      </c>
    </row>
    <row r="14" spans="1:5" ht="19.5" customHeight="1">
      <c r="A14" s="17" t="s">
        <v>94</v>
      </c>
      <c r="B14" s="30" t="s">
        <v>95</v>
      </c>
      <c r="C14" s="18" t="s">
        <v>96</v>
      </c>
      <c r="D14" s="18" t="s">
        <v>97</v>
      </c>
      <c r="E14" s="18" t="s">
        <v>98</v>
      </c>
    </row>
    <row r="15" spans="1:5" ht="19.5" customHeight="1">
      <c r="A15" s="17" t="s">
        <v>99</v>
      </c>
      <c r="B15" s="30" t="s">
        <v>100</v>
      </c>
      <c r="C15" s="18" t="s">
        <v>101</v>
      </c>
      <c r="D15" s="18" t="s">
        <v>102</v>
      </c>
      <c r="E15" s="18">
        <v>381</v>
      </c>
    </row>
    <row r="16" spans="1:5" ht="19.5" customHeight="1">
      <c r="A16" s="17" t="s">
        <v>103</v>
      </c>
      <c r="B16" s="30" t="s">
        <v>104</v>
      </c>
      <c r="C16" s="18">
        <v>75</v>
      </c>
      <c r="D16" s="18" t="s">
        <v>0</v>
      </c>
      <c r="E16" s="18">
        <v>75</v>
      </c>
    </row>
    <row r="17" spans="1:5" ht="19.5" customHeight="1">
      <c r="A17" s="17" t="s">
        <v>105</v>
      </c>
      <c r="B17" s="30" t="s">
        <v>106</v>
      </c>
      <c r="C17" s="18">
        <v>490</v>
      </c>
      <c r="D17" s="18" t="s">
        <v>0</v>
      </c>
      <c r="E17" s="18">
        <v>490</v>
      </c>
    </row>
    <row r="18" spans="1:5" ht="19.5" customHeight="1">
      <c r="A18" s="27" t="s">
        <v>107</v>
      </c>
      <c r="B18" s="28" t="s">
        <v>108</v>
      </c>
      <c r="C18" s="29">
        <v>30</v>
      </c>
      <c r="D18" s="29" t="s">
        <v>0</v>
      </c>
      <c r="E18" s="29">
        <v>30</v>
      </c>
    </row>
    <row r="19" spans="1:5" ht="19.5" customHeight="1">
      <c r="A19" s="17" t="s">
        <v>109</v>
      </c>
      <c r="B19" s="30" t="s">
        <v>110</v>
      </c>
      <c r="C19" s="18">
        <v>30</v>
      </c>
      <c r="D19" s="18" t="s">
        <v>0</v>
      </c>
      <c r="E19" s="18">
        <v>30</v>
      </c>
    </row>
    <row r="20" spans="1:5" ht="19.5" customHeight="1">
      <c r="A20" s="27" t="s">
        <v>111</v>
      </c>
      <c r="B20" s="28" t="s">
        <v>669</v>
      </c>
      <c r="C20" s="29">
        <v>166</v>
      </c>
      <c r="D20" s="29" t="s">
        <v>0</v>
      </c>
      <c r="E20" s="29">
        <v>166</v>
      </c>
    </row>
    <row r="21" spans="1:5" ht="19.5" customHeight="1">
      <c r="A21" s="17" t="s">
        <v>113</v>
      </c>
      <c r="B21" s="30" t="s">
        <v>670</v>
      </c>
      <c r="C21" s="18">
        <v>166</v>
      </c>
      <c r="D21" s="18" t="s">
        <v>0</v>
      </c>
      <c r="E21" s="18">
        <v>166</v>
      </c>
    </row>
    <row r="22" spans="1:5" ht="19.5" customHeight="1">
      <c r="A22" s="27" t="s">
        <v>115</v>
      </c>
      <c r="B22" s="28" t="s">
        <v>671</v>
      </c>
      <c r="C22" s="29">
        <v>295</v>
      </c>
      <c r="D22" s="29" t="s">
        <v>0</v>
      </c>
      <c r="E22" s="29">
        <v>295</v>
      </c>
    </row>
    <row r="23" spans="1:5" ht="19.5" customHeight="1">
      <c r="A23" s="17" t="s">
        <v>117</v>
      </c>
      <c r="B23" s="30" t="s">
        <v>116</v>
      </c>
      <c r="C23" s="18">
        <v>295</v>
      </c>
      <c r="D23" s="18" t="s">
        <v>0</v>
      </c>
      <c r="E23" s="18">
        <v>295</v>
      </c>
    </row>
    <row r="24" spans="1:5" ht="19.5" customHeight="1">
      <c r="A24" s="24" t="s">
        <v>118</v>
      </c>
      <c r="B24" s="25" t="s">
        <v>672</v>
      </c>
      <c r="C24" s="26" t="s">
        <v>35</v>
      </c>
      <c r="D24" s="26" t="s">
        <v>35</v>
      </c>
      <c r="E24" s="26" t="s">
        <v>0</v>
      </c>
    </row>
    <row r="25" spans="1:5" ht="19.5" customHeight="1">
      <c r="A25" s="27" t="s">
        <v>120</v>
      </c>
      <c r="B25" s="28" t="s">
        <v>673</v>
      </c>
      <c r="C25" s="29" t="s">
        <v>122</v>
      </c>
      <c r="D25" s="29" t="s">
        <v>122</v>
      </c>
      <c r="E25" s="29" t="s">
        <v>0</v>
      </c>
    </row>
    <row r="26" spans="1:5" ht="19.5" customHeight="1">
      <c r="A26" s="17" t="s">
        <v>123</v>
      </c>
      <c r="B26" s="30" t="s">
        <v>674</v>
      </c>
      <c r="C26" s="18">
        <v>15</v>
      </c>
      <c r="D26" s="18">
        <v>15</v>
      </c>
      <c r="E26" s="18" t="s">
        <v>0</v>
      </c>
    </row>
    <row r="27" spans="1:5" ht="19.5" customHeight="1">
      <c r="A27" s="17" t="s">
        <v>125</v>
      </c>
      <c r="B27" s="30" t="s">
        <v>675</v>
      </c>
      <c r="C27" s="18" t="s">
        <v>127</v>
      </c>
      <c r="D27" s="18" t="s">
        <v>127</v>
      </c>
      <c r="E27" s="18" t="s">
        <v>0</v>
      </c>
    </row>
    <row r="28" spans="1:5" ht="19.5" customHeight="1">
      <c r="A28" s="27" t="s">
        <v>128</v>
      </c>
      <c r="B28" s="28" t="s">
        <v>676</v>
      </c>
      <c r="C28" s="29">
        <v>53.67</v>
      </c>
      <c r="D28" s="29">
        <v>53.67</v>
      </c>
      <c r="E28" s="29" t="s">
        <v>0</v>
      </c>
    </row>
    <row r="29" spans="1:5" ht="19.5" customHeight="1">
      <c r="A29" s="17" t="s">
        <v>130</v>
      </c>
      <c r="B29" s="30" t="s">
        <v>677</v>
      </c>
      <c r="C29" s="18">
        <v>53.67</v>
      </c>
      <c r="D29" s="18">
        <v>53.67</v>
      </c>
      <c r="E29" s="18" t="s">
        <v>0</v>
      </c>
    </row>
    <row r="30" spans="1:5" ht="19.5" customHeight="1">
      <c r="A30" s="24" t="s">
        <v>132</v>
      </c>
      <c r="B30" s="25" t="s">
        <v>678</v>
      </c>
      <c r="C30" s="26" t="s">
        <v>37</v>
      </c>
      <c r="D30" s="26" t="s">
        <v>37</v>
      </c>
      <c r="E30" s="26" t="s">
        <v>0</v>
      </c>
    </row>
    <row r="31" spans="1:5" ht="19.5" customHeight="1">
      <c r="A31" s="27" t="s">
        <v>134</v>
      </c>
      <c r="B31" s="28" t="s">
        <v>679</v>
      </c>
      <c r="C31" s="29" t="s">
        <v>37</v>
      </c>
      <c r="D31" s="29" t="s">
        <v>37</v>
      </c>
      <c r="E31" s="29" t="s">
        <v>0</v>
      </c>
    </row>
    <row r="32" spans="1:5" ht="19.5" customHeight="1">
      <c r="A32" s="17" t="s">
        <v>136</v>
      </c>
      <c r="B32" s="30" t="s">
        <v>680</v>
      </c>
      <c r="C32" s="18">
        <v>956.97</v>
      </c>
      <c r="D32" s="18">
        <v>956.97</v>
      </c>
      <c r="E32" s="18" t="s">
        <v>0</v>
      </c>
    </row>
    <row r="33" spans="1:5" ht="19.5" customHeight="1">
      <c r="A33" s="17" t="s">
        <v>138</v>
      </c>
      <c r="B33" s="30" t="s">
        <v>681</v>
      </c>
      <c r="C33" s="18" t="s">
        <v>140</v>
      </c>
      <c r="D33" s="18" t="s">
        <v>140</v>
      </c>
      <c r="E33" s="18" t="s">
        <v>0</v>
      </c>
    </row>
    <row r="34" spans="1:5" ht="19.5" customHeight="1">
      <c r="A34" s="24" t="s">
        <v>141</v>
      </c>
      <c r="B34" s="25" t="s">
        <v>682</v>
      </c>
      <c r="C34" s="26" t="s">
        <v>40</v>
      </c>
      <c r="D34" s="26" t="s">
        <v>0</v>
      </c>
      <c r="E34" s="26" t="s">
        <v>40</v>
      </c>
    </row>
    <row r="35" spans="1:5" ht="19.5" customHeight="1">
      <c r="A35" s="27" t="s">
        <v>143</v>
      </c>
      <c r="B35" s="28" t="s">
        <v>683</v>
      </c>
      <c r="C35" s="29" t="s">
        <v>40</v>
      </c>
      <c r="D35" s="29" t="s">
        <v>0</v>
      </c>
      <c r="E35" s="29" t="s">
        <v>40</v>
      </c>
    </row>
    <row r="36" spans="1:5" ht="19.5" customHeight="1">
      <c r="A36" s="17" t="s">
        <v>145</v>
      </c>
      <c r="B36" s="30" t="s">
        <v>684</v>
      </c>
      <c r="C36" s="18" t="s">
        <v>40</v>
      </c>
      <c r="D36" s="18" t="s">
        <v>0</v>
      </c>
      <c r="E36" s="18" t="s">
        <v>40</v>
      </c>
    </row>
    <row r="37" spans="1:5" ht="19.5" customHeight="1">
      <c r="A37" s="24" t="s">
        <v>147</v>
      </c>
      <c r="B37" s="25" t="s">
        <v>685</v>
      </c>
      <c r="C37" s="26" t="s">
        <v>47</v>
      </c>
      <c r="D37" s="26" t="s">
        <v>47</v>
      </c>
      <c r="E37" s="26" t="s">
        <v>0</v>
      </c>
    </row>
    <row r="38" spans="1:5" ht="19.5" customHeight="1">
      <c r="A38" s="27" t="s">
        <v>149</v>
      </c>
      <c r="B38" s="28" t="s">
        <v>686</v>
      </c>
      <c r="C38" s="29" t="s">
        <v>47</v>
      </c>
      <c r="D38" s="29" t="s">
        <v>47</v>
      </c>
      <c r="E38" s="29" t="s">
        <v>0</v>
      </c>
    </row>
    <row r="39" spans="1:5" ht="19.5" customHeight="1">
      <c r="A39" s="17" t="s">
        <v>151</v>
      </c>
      <c r="B39" s="30" t="s">
        <v>687</v>
      </c>
      <c r="C39" s="18" t="s">
        <v>47</v>
      </c>
      <c r="D39" s="18" t="s">
        <v>47</v>
      </c>
      <c r="E39" s="18" t="s">
        <v>0</v>
      </c>
    </row>
  </sheetData>
  <sheetProtection/>
  <mergeCells count="6">
    <mergeCell ref="A1:B1"/>
    <mergeCell ref="A2:E2"/>
    <mergeCell ref="A3:B3"/>
    <mergeCell ref="A4:B4"/>
    <mergeCell ref="C4:E4"/>
    <mergeCell ref="A6:B6"/>
  </mergeCells>
  <printOptions horizontalCentered="1"/>
  <pageMargins left="0.7086614173228347" right="0.6299212598425197" top="0.3937007874015748" bottom="0.5905511811023623" header="0.5" footer="0.5"/>
  <pageSetup horizontalDpi="600" verticalDpi="600" orientation="landscape" pageOrder="overThenDown" paperSize="8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8"/>
  <sheetViews>
    <sheetView zoomScale="55" zoomScaleNormal="55" zoomScalePageLayoutView="0" workbookViewId="0" topLeftCell="A1">
      <pane ySplit="5" topLeftCell="A6" activePane="bottomLeft" state="frozen"/>
      <selection pane="topLeft" activeCell="A1" sqref="A1"/>
      <selection pane="bottomLeft" activeCell="C32" sqref="C32"/>
    </sheetView>
  </sheetViews>
  <sheetFormatPr defaultColWidth="9.00390625" defaultRowHeight="14.25"/>
  <cols>
    <col min="1" max="1" width="13.375" style="0" customWidth="1"/>
    <col min="2" max="2" width="33.375" style="0" customWidth="1"/>
    <col min="3" max="3" width="20.00390625" style="0" customWidth="1"/>
    <col min="4" max="5" width="16.625" style="0" customWidth="1"/>
  </cols>
  <sheetData>
    <row r="1" spans="1:5" ht="14.25" customHeight="1">
      <c r="A1" s="52" t="s">
        <v>153</v>
      </c>
      <c r="B1" s="52"/>
      <c r="C1" s="9"/>
      <c r="D1" s="22" t="s">
        <v>59</v>
      </c>
      <c r="E1" s="11"/>
    </row>
    <row r="2" spans="1:5" ht="24" customHeight="1">
      <c r="A2" s="49" t="s">
        <v>154</v>
      </c>
      <c r="B2" s="49"/>
      <c r="C2" s="49"/>
      <c r="D2" s="49"/>
      <c r="E2" s="49"/>
    </row>
    <row r="3" spans="1:5" ht="14.25" customHeight="1">
      <c r="A3" s="50" t="s">
        <v>8</v>
      </c>
      <c r="B3" s="50"/>
      <c r="C3" s="23"/>
      <c r="D3" s="14" t="s">
        <v>10</v>
      </c>
      <c r="E3" s="15" t="s">
        <v>11</v>
      </c>
    </row>
    <row r="4" spans="1:5" ht="19.5" customHeight="1">
      <c r="A4" s="51" t="s">
        <v>155</v>
      </c>
      <c r="B4" s="51"/>
      <c r="C4" s="51" t="s">
        <v>156</v>
      </c>
      <c r="D4" s="51"/>
      <c r="E4" s="51"/>
    </row>
    <row r="5" spans="1:5" ht="19.5" customHeight="1">
      <c r="A5" s="16" t="s">
        <v>63</v>
      </c>
      <c r="B5" s="16" t="s">
        <v>64</v>
      </c>
      <c r="C5" s="16" t="s">
        <v>65</v>
      </c>
      <c r="D5" s="16" t="s">
        <v>157</v>
      </c>
      <c r="E5" s="16" t="s">
        <v>158</v>
      </c>
    </row>
    <row r="6" spans="1:5" ht="19.5" customHeight="1">
      <c r="A6" s="51" t="s">
        <v>68</v>
      </c>
      <c r="B6" s="51"/>
      <c r="C6" s="18">
        <v>24062.66</v>
      </c>
      <c r="D6" s="18" t="s">
        <v>159</v>
      </c>
      <c r="E6" s="18">
        <v>978.18</v>
      </c>
    </row>
    <row r="7" spans="1:5" ht="19.5" customHeight="1">
      <c r="A7" s="24" t="s">
        <v>160</v>
      </c>
      <c r="B7" s="25" t="s">
        <v>161</v>
      </c>
      <c r="C7" s="26" t="s">
        <v>162</v>
      </c>
      <c r="D7" s="26" t="s">
        <v>162</v>
      </c>
      <c r="E7" s="26" t="s">
        <v>0</v>
      </c>
    </row>
    <row r="8" spans="1:5" ht="19.5" customHeight="1">
      <c r="A8" s="17" t="s">
        <v>163</v>
      </c>
      <c r="B8" s="30" t="s">
        <v>164</v>
      </c>
      <c r="C8" s="18" t="s">
        <v>165</v>
      </c>
      <c r="D8" s="18" t="s">
        <v>165</v>
      </c>
      <c r="E8" s="18" t="s">
        <v>0</v>
      </c>
    </row>
    <row r="9" spans="1:5" ht="19.5" customHeight="1">
      <c r="A9" s="17" t="s">
        <v>166</v>
      </c>
      <c r="B9" s="30" t="s">
        <v>167</v>
      </c>
      <c r="C9" s="18" t="s">
        <v>168</v>
      </c>
      <c r="D9" s="18" t="s">
        <v>168</v>
      </c>
      <c r="E9" s="18" t="s">
        <v>0</v>
      </c>
    </row>
    <row r="10" spans="1:5" ht="19.5" customHeight="1">
      <c r="A10" s="17" t="s">
        <v>169</v>
      </c>
      <c r="B10" s="30" t="s">
        <v>170</v>
      </c>
      <c r="C10" s="18">
        <v>43.22</v>
      </c>
      <c r="D10" s="18">
        <v>43.22</v>
      </c>
      <c r="E10" s="18" t="s">
        <v>0</v>
      </c>
    </row>
    <row r="11" spans="1:5" ht="19.5" customHeight="1">
      <c r="A11" s="17" t="s">
        <v>171</v>
      </c>
      <c r="B11" s="30" t="s">
        <v>688</v>
      </c>
      <c r="C11" s="18" t="s">
        <v>172</v>
      </c>
      <c r="D11" s="18" t="s">
        <v>172</v>
      </c>
      <c r="E11" s="18" t="s">
        <v>0</v>
      </c>
    </row>
    <row r="12" spans="1:5" ht="19.5" customHeight="1">
      <c r="A12" s="17" t="s">
        <v>173</v>
      </c>
      <c r="B12" s="30" t="s">
        <v>689</v>
      </c>
      <c r="C12" s="18" t="s">
        <v>127</v>
      </c>
      <c r="D12" s="18" t="s">
        <v>127</v>
      </c>
      <c r="E12" s="18" t="s">
        <v>0</v>
      </c>
    </row>
    <row r="13" spans="1:5" ht="19.5" customHeight="1">
      <c r="A13" s="17" t="s">
        <v>174</v>
      </c>
      <c r="B13" s="30" t="s">
        <v>690</v>
      </c>
      <c r="C13" s="18">
        <v>956.97</v>
      </c>
      <c r="D13" s="18">
        <v>956.97</v>
      </c>
      <c r="E13" s="18" t="s">
        <v>0</v>
      </c>
    </row>
    <row r="14" spans="1:5" ht="19.5" customHeight="1">
      <c r="A14" s="17" t="s">
        <v>175</v>
      </c>
      <c r="B14" s="30" t="s">
        <v>691</v>
      </c>
      <c r="C14" s="18" t="s">
        <v>140</v>
      </c>
      <c r="D14" s="18" t="s">
        <v>140</v>
      </c>
      <c r="E14" s="18" t="s">
        <v>0</v>
      </c>
    </row>
    <row r="15" spans="1:5" ht="19.5" customHeight="1">
      <c r="A15" s="17" t="s">
        <v>176</v>
      </c>
      <c r="B15" s="30" t="s">
        <v>692</v>
      </c>
      <c r="C15" s="18">
        <v>140</v>
      </c>
      <c r="D15" s="18">
        <v>140</v>
      </c>
      <c r="E15" s="18" t="s">
        <v>0</v>
      </c>
    </row>
    <row r="16" spans="1:5" ht="19.5" customHeight="1">
      <c r="A16" s="17" t="s">
        <v>177</v>
      </c>
      <c r="B16" s="30" t="s">
        <v>687</v>
      </c>
      <c r="C16" s="18" t="s">
        <v>47</v>
      </c>
      <c r="D16" s="18" t="s">
        <v>47</v>
      </c>
      <c r="E16" s="18" t="s">
        <v>0</v>
      </c>
    </row>
    <row r="17" spans="1:5" ht="19.5" customHeight="1">
      <c r="A17" s="17" t="s">
        <v>178</v>
      </c>
      <c r="B17" s="30" t="s">
        <v>693</v>
      </c>
      <c r="C17" s="18">
        <v>28</v>
      </c>
      <c r="D17" s="18">
        <v>28</v>
      </c>
      <c r="E17" s="18" t="s">
        <v>0</v>
      </c>
    </row>
    <row r="18" spans="1:5" ht="19.5" customHeight="1">
      <c r="A18" s="24" t="s">
        <v>179</v>
      </c>
      <c r="B18" s="25" t="s">
        <v>180</v>
      </c>
      <c r="C18" s="26">
        <v>978.18</v>
      </c>
      <c r="D18" s="26" t="s">
        <v>0</v>
      </c>
      <c r="E18" s="26">
        <v>978.18</v>
      </c>
    </row>
    <row r="19" spans="1:5" ht="19.5" customHeight="1">
      <c r="A19" s="17" t="s">
        <v>181</v>
      </c>
      <c r="B19" s="30" t="s">
        <v>182</v>
      </c>
      <c r="C19" s="18">
        <v>4.37</v>
      </c>
      <c r="D19" s="18" t="s">
        <v>0</v>
      </c>
      <c r="E19" s="18">
        <v>4.37</v>
      </c>
    </row>
    <row r="20" spans="1:5" ht="19.5" customHeight="1">
      <c r="A20" s="17" t="s">
        <v>183</v>
      </c>
      <c r="B20" s="30" t="s">
        <v>184</v>
      </c>
      <c r="C20" s="18">
        <v>504.54</v>
      </c>
      <c r="D20" s="18" t="s">
        <v>0</v>
      </c>
      <c r="E20" s="18">
        <v>504.54</v>
      </c>
    </row>
    <row r="21" spans="1:5" ht="19.5" customHeight="1">
      <c r="A21" s="17" t="s">
        <v>185</v>
      </c>
      <c r="B21" s="30" t="s">
        <v>186</v>
      </c>
      <c r="C21" s="18">
        <v>29.16</v>
      </c>
      <c r="D21" s="18" t="s">
        <v>0</v>
      </c>
      <c r="E21" s="18">
        <v>29.16</v>
      </c>
    </row>
    <row r="22" spans="1:5" ht="19.5" customHeight="1">
      <c r="A22" s="17" t="s">
        <v>187</v>
      </c>
      <c r="B22" s="30" t="s">
        <v>188</v>
      </c>
      <c r="C22" s="18">
        <v>390.1</v>
      </c>
      <c r="D22" s="18" t="s">
        <v>0</v>
      </c>
      <c r="E22" s="18">
        <v>390.1</v>
      </c>
    </row>
    <row r="23" spans="1:5" ht="19.5" customHeight="1">
      <c r="A23" s="17" t="s">
        <v>189</v>
      </c>
      <c r="B23" s="30" t="s">
        <v>190</v>
      </c>
      <c r="C23" s="18">
        <v>3</v>
      </c>
      <c r="D23" s="18" t="s">
        <v>0</v>
      </c>
      <c r="E23" s="18">
        <v>3</v>
      </c>
    </row>
    <row r="24" spans="1:5" ht="19.5" customHeight="1">
      <c r="A24" s="17" t="s">
        <v>191</v>
      </c>
      <c r="B24" s="30" t="s">
        <v>192</v>
      </c>
      <c r="C24" s="18">
        <v>47</v>
      </c>
      <c r="D24" s="18" t="s">
        <v>0</v>
      </c>
      <c r="E24" s="18">
        <v>47</v>
      </c>
    </row>
    <row r="25" spans="1:5" ht="19.5" customHeight="1">
      <c r="A25" s="24" t="s">
        <v>193</v>
      </c>
      <c r="B25" s="25" t="s">
        <v>194</v>
      </c>
      <c r="C25" s="26">
        <v>108.97</v>
      </c>
      <c r="D25" s="26">
        <v>108.97</v>
      </c>
      <c r="E25" s="26" t="s">
        <v>0</v>
      </c>
    </row>
    <row r="26" spans="1:5" ht="19.5" customHeight="1">
      <c r="A26" s="17" t="s">
        <v>195</v>
      </c>
      <c r="B26" s="30" t="s">
        <v>694</v>
      </c>
      <c r="C26" s="18">
        <v>15</v>
      </c>
      <c r="D26" s="18">
        <v>15</v>
      </c>
      <c r="E26" s="18" t="s">
        <v>0</v>
      </c>
    </row>
    <row r="27" spans="1:5" ht="19.5" customHeight="1">
      <c r="A27" s="17" t="s">
        <v>196</v>
      </c>
      <c r="B27" s="30" t="s">
        <v>197</v>
      </c>
      <c r="C27" s="18">
        <v>53.67</v>
      </c>
      <c r="D27" s="18">
        <v>53.67</v>
      </c>
      <c r="E27" s="18" t="s">
        <v>0</v>
      </c>
    </row>
    <row r="28" spans="1:5" ht="19.5" customHeight="1">
      <c r="A28" s="17" t="s">
        <v>198</v>
      </c>
      <c r="B28" s="30" t="s">
        <v>199</v>
      </c>
      <c r="C28" s="18">
        <v>40.3</v>
      </c>
      <c r="D28" s="18">
        <v>40.3</v>
      </c>
      <c r="E28" s="18" t="s">
        <v>0</v>
      </c>
    </row>
  </sheetData>
  <sheetProtection/>
  <mergeCells count="6">
    <mergeCell ref="A1:B1"/>
    <mergeCell ref="A2:E2"/>
    <mergeCell ref="A3:B3"/>
    <mergeCell ref="A4:B4"/>
    <mergeCell ref="C4:E4"/>
    <mergeCell ref="A6:B6"/>
  </mergeCells>
  <printOptions horizontalCentered="1"/>
  <pageMargins left="0.7086614173228347" right="0.6299212598425197" top="0.3937007874015748" bottom="0.5905511811023623" header="0.5" footer="0.5"/>
  <pageSetup horizontalDpi="600" verticalDpi="600" orientation="landscape" pageOrder="overThenDown" paperSize="8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"/>
  <sheetViews>
    <sheetView zoomScale="55" zoomScaleNormal="55" zoomScalePageLayoutView="0" workbookViewId="0" topLeftCell="C1">
      <pane ySplit="6" topLeftCell="A7" activePane="bottomLeft" state="frozen"/>
      <selection pane="topLeft" activeCell="A1" sqref="A1"/>
      <selection pane="bottomLeft" activeCell="A1" sqref="A1:D1"/>
    </sheetView>
  </sheetViews>
  <sheetFormatPr defaultColWidth="9.00390625" defaultRowHeight="14.25"/>
  <cols>
    <col min="1" max="1" width="16.625" style="0" customWidth="1"/>
    <col min="2" max="5" width="13.375" style="0" customWidth="1"/>
    <col min="6" max="6" width="16.625" style="0" customWidth="1"/>
    <col min="7" max="10" width="13.375" style="0" customWidth="1"/>
  </cols>
  <sheetData>
    <row r="1" spans="1:10" ht="14.25" customHeight="1">
      <c r="A1" s="52" t="s">
        <v>200</v>
      </c>
      <c r="B1" s="52"/>
      <c r="C1" s="52"/>
      <c r="D1" s="52"/>
      <c r="E1" s="22" t="s">
        <v>59</v>
      </c>
      <c r="F1" s="22" t="s">
        <v>59</v>
      </c>
      <c r="G1" s="22" t="s">
        <v>59</v>
      </c>
      <c r="H1" s="9"/>
      <c r="I1" s="22" t="s">
        <v>59</v>
      </c>
      <c r="J1" s="11"/>
    </row>
    <row r="2" spans="1:10" ht="24" customHeight="1">
      <c r="A2" s="49" t="s">
        <v>201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ht="14.25" customHeight="1">
      <c r="A3" s="50" t="s">
        <v>8</v>
      </c>
      <c r="B3" s="50"/>
      <c r="C3" s="50"/>
      <c r="D3" s="23"/>
      <c r="E3" s="23"/>
      <c r="F3" s="23"/>
      <c r="G3" s="23"/>
      <c r="H3" s="23"/>
      <c r="I3" s="14" t="s">
        <v>10</v>
      </c>
      <c r="J3" s="15" t="s">
        <v>11</v>
      </c>
    </row>
    <row r="4" spans="1:10" ht="19.5" customHeight="1">
      <c r="A4" s="51" t="s">
        <v>202</v>
      </c>
      <c r="B4" s="51"/>
      <c r="C4" s="51"/>
      <c r="D4" s="51"/>
      <c r="E4" s="51"/>
      <c r="F4" s="51" t="s">
        <v>203</v>
      </c>
      <c r="G4" s="51"/>
      <c r="H4" s="51"/>
      <c r="I4" s="51"/>
      <c r="J4" s="51"/>
    </row>
    <row r="5" spans="1:10" ht="19.5" customHeight="1">
      <c r="A5" s="51" t="s">
        <v>16</v>
      </c>
      <c r="B5" s="51" t="s">
        <v>204</v>
      </c>
      <c r="C5" s="51" t="s">
        <v>205</v>
      </c>
      <c r="D5" s="51"/>
      <c r="E5" s="51" t="s">
        <v>206</v>
      </c>
      <c r="F5" s="51" t="s">
        <v>16</v>
      </c>
      <c r="G5" s="51" t="s">
        <v>204</v>
      </c>
      <c r="H5" s="51" t="s">
        <v>205</v>
      </c>
      <c r="I5" s="51"/>
      <c r="J5" s="51" t="s">
        <v>206</v>
      </c>
    </row>
    <row r="6" spans="1:10" ht="33.75" customHeight="1">
      <c r="A6" s="51"/>
      <c r="B6" s="51"/>
      <c r="C6" s="16" t="s">
        <v>207</v>
      </c>
      <c r="D6" s="31" t="s">
        <v>208</v>
      </c>
      <c r="E6" s="51"/>
      <c r="F6" s="51"/>
      <c r="G6" s="51"/>
      <c r="H6" s="16" t="s">
        <v>207</v>
      </c>
      <c r="I6" s="31" t="s">
        <v>208</v>
      </c>
      <c r="J6" s="51"/>
    </row>
    <row r="7" spans="1:10" ht="19.5" customHeight="1">
      <c r="A7" s="18">
        <v>3</v>
      </c>
      <c r="B7" s="18" t="s">
        <v>0</v>
      </c>
      <c r="C7" s="18" t="s">
        <v>0</v>
      </c>
      <c r="D7" s="18">
        <v>3</v>
      </c>
      <c r="E7" s="18" t="s">
        <v>0</v>
      </c>
      <c r="F7" s="18">
        <v>3</v>
      </c>
      <c r="G7" s="18" t="s">
        <v>0</v>
      </c>
      <c r="H7" s="18" t="s">
        <v>0</v>
      </c>
      <c r="I7" s="18">
        <v>3</v>
      </c>
      <c r="J7" s="18" t="s">
        <v>0</v>
      </c>
    </row>
  </sheetData>
  <sheetProtection/>
  <mergeCells count="13">
    <mergeCell ref="C5:D5"/>
    <mergeCell ref="E5:E6"/>
    <mergeCell ref="F5:F6"/>
    <mergeCell ref="G5:G6"/>
    <mergeCell ref="H5:I5"/>
    <mergeCell ref="J5:J6"/>
    <mergeCell ref="A1:D1"/>
    <mergeCell ref="A2:J2"/>
    <mergeCell ref="A3:C3"/>
    <mergeCell ref="A4:E4"/>
    <mergeCell ref="F4:J4"/>
    <mergeCell ref="A5:A6"/>
    <mergeCell ref="B5:B6"/>
  </mergeCells>
  <printOptions horizontalCentered="1"/>
  <pageMargins left="0.7086614173228347" right="0.6299212598425197" top="0.3937007874015748" bottom="0.5905511811023623" header="0.5" footer="0.5"/>
  <pageSetup horizontalDpi="600" verticalDpi="600" orientation="landscape" pageOrder="overThenDown" paperSize="8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B14" sqref="B14"/>
    </sheetView>
  </sheetViews>
  <sheetFormatPr defaultColWidth="9.00390625" defaultRowHeight="14.25"/>
  <cols>
    <col min="1" max="1" width="13.375" style="0" customWidth="1"/>
    <col min="2" max="2" width="33.375" style="0" customWidth="1"/>
    <col min="3" max="3" width="20.00390625" style="0" customWidth="1"/>
    <col min="4" max="5" width="16.625" style="0" customWidth="1"/>
  </cols>
  <sheetData>
    <row r="1" spans="1:5" ht="14.25" customHeight="1">
      <c r="A1" s="52" t="s">
        <v>209</v>
      </c>
      <c r="B1" s="52"/>
      <c r="C1" s="9"/>
      <c r="D1" s="22" t="s">
        <v>59</v>
      </c>
      <c r="E1" s="11"/>
    </row>
    <row r="2" spans="1:5" ht="24" customHeight="1">
      <c r="A2" s="49" t="s">
        <v>210</v>
      </c>
      <c r="B2" s="49"/>
      <c r="C2" s="49"/>
      <c r="D2" s="49"/>
      <c r="E2" s="49"/>
    </row>
    <row r="3" spans="1:5" ht="14.25" customHeight="1">
      <c r="A3" s="50" t="s">
        <v>8</v>
      </c>
      <c r="B3" s="50"/>
      <c r="C3" s="23"/>
      <c r="D3" s="14" t="s">
        <v>10</v>
      </c>
      <c r="E3" s="15" t="s">
        <v>11</v>
      </c>
    </row>
    <row r="4" spans="1:5" ht="19.5" customHeight="1">
      <c r="A4" s="51" t="s">
        <v>61</v>
      </c>
      <c r="B4" s="51"/>
      <c r="C4" s="51" t="s">
        <v>62</v>
      </c>
      <c r="D4" s="51"/>
      <c r="E4" s="51"/>
    </row>
    <row r="5" spans="1:5" ht="19.5" customHeight="1">
      <c r="A5" s="16" t="s">
        <v>63</v>
      </c>
      <c r="B5" s="16" t="s">
        <v>64</v>
      </c>
      <c r="C5" s="16" t="s">
        <v>65</v>
      </c>
      <c r="D5" s="16" t="s">
        <v>66</v>
      </c>
      <c r="E5" s="16" t="s">
        <v>67</v>
      </c>
    </row>
    <row r="6" spans="1:5" ht="19.5" customHeight="1">
      <c r="A6" s="51" t="s">
        <v>68</v>
      </c>
      <c r="B6" s="51"/>
      <c r="C6" s="18" t="s">
        <v>0</v>
      </c>
      <c r="D6" s="18" t="s">
        <v>0</v>
      </c>
      <c r="E6" s="18" t="s">
        <v>0</v>
      </c>
    </row>
  </sheetData>
  <sheetProtection/>
  <mergeCells count="6">
    <mergeCell ref="A1:B1"/>
    <mergeCell ref="A2:E2"/>
    <mergeCell ref="A3:B3"/>
    <mergeCell ref="A4:B4"/>
    <mergeCell ref="C4:E4"/>
    <mergeCell ref="A6:B6"/>
  </mergeCells>
  <printOptions horizontalCentered="1"/>
  <pageMargins left="0.7086614173228347" right="0.6299212598425197" top="0.3937007874015748" bottom="0.5905511811023623" header="0.5" footer="0.5"/>
  <pageSetup horizontalDpi="600" verticalDpi="600" orientation="landscape" pageOrder="overThenDown" paperSize="8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:D1"/>
    </sheetView>
  </sheetViews>
  <sheetFormatPr defaultColWidth="9.00390625" defaultRowHeight="14.25"/>
  <cols>
    <col min="1" max="1" width="16.625" style="0" customWidth="1"/>
    <col min="2" max="5" width="13.375" style="0" customWidth="1"/>
    <col min="6" max="6" width="16.625" style="0" customWidth="1"/>
    <col min="7" max="10" width="13.375" style="0" customWidth="1"/>
  </cols>
  <sheetData>
    <row r="1" spans="1:10" ht="14.25" customHeight="1">
      <c r="A1" s="52" t="s">
        <v>211</v>
      </c>
      <c r="B1" s="52"/>
      <c r="C1" s="52"/>
      <c r="D1" s="52"/>
      <c r="E1" s="22" t="s">
        <v>59</v>
      </c>
      <c r="F1" s="22" t="s">
        <v>59</v>
      </c>
      <c r="G1" s="22" t="s">
        <v>59</v>
      </c>
      <c r="H1" s="9"/>
      <c r="I1" s="22" t="s">
        <v>59</v>
      </c>
      <c r="J1" s="11"/>
    </row>
    <row r="2" spans="1:10" ht="24" customHeight="1">
      <c r="A2" s="49" t="s">
        <v>212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ht="14.25" customHeight="1">
      <c r="A3" s="50" t="s">
        <v>8</v>
      </c>
      <c r="B3" s="50"/>
      <c r="C3" s="50"/>
      <c r="D3" s="23"/>
      <c r="E3" s="23"/>
      <c r="F3" s="23"/>
      <c r="G3" s="23"/>
      <c r="H3" s="23"/>
      <c r="I3" s="14" t="s">
        <v>10</v>
      </c>
      <c r="J3" s="15" t="s">
        <v>11</v>
      </c>
    </row>
    <row r="4" spans="1:10" ht="19.5" customHeight="1">
      <c r="A4" s="51" t="s">
        <v>202</v>
      </c>
      <c r="B4" s="51"/>
      <c r="C4" s="51"/>
      <c r="D4" s="51"/>
      <c r="E4" s="51"/>
      <c r="F4" s="51" t="s">
        <v>203</v>
      </c>
      <c r="G4" s="51"/>
      <c r="H4" s="51"/>
      <c r="I4" s="51"/>
      <c r="J4" s="51"/>
    </row>
    <row r="5" spans="1:10" ht="19.5" customHeight="1">
      <c r="A5" s="51" t="s">
        <v>16</v>
      </c>
      <c r="B5" s="51" t="s">
        <v>204</v>
      </c>
      <c r="C5" s="51" t="s">
        <v>205</v>
      </c>
      <c r="D5" s="51"/>
      <c r="E5" s="51" t="s">
        <v>206</v>
      </c>
      <c r="F5" s="51" t="s">
        <v>16</v>
      </c>
      <c r="G5" s="51" t="s">
        <v>204</v>
      </c>
      <c r="H5" s="51" t="s">
        <v>205</v>
      </c>
      <c r="I5" s="51"/>
      <c r="J5" s="51" t="s">
        <v>206</v>
      </c>
    </row>
    <row r="6" spans="1:10" ht="33.75" customHeight="1">
      <c r="A6" s="51"/>
      <c r="B6" s="51"/>
      <c r="C6" s="16" t="s">
        <v>207</v>
      </c>
      <c r="D6" s="31" t="s">
        <v>208</v>
      </c>
      <c r="E6" s="51"/>
      <c r="F6" s="51"/>
      <c r="G6" s="51"/>
      <c r="H6" s="16" t="s">
        <v>207</v>
      </c>
      <c r="I6" s="31" t="s">
        <v>208</v>
      </c>
      <c r="J6" s="51"/>
    </row>
  </sheetData>
  <sheetProtection/>
  <mergeCells count="13">
    <mergeCell ref="C5:D5"/>
    <mergeCell ref="E5:E6"/>
    <mergeCell ref="F5:F6"/>
    <mergeCell ref="G5:G6"/>
    <mergeCell ref="H5:I5"/>
    <mergeCell ref="J5:J6"/>
    <mergeCell ref="A1:D1"/>
    <mergeCell ref="A2:J2"/>
    <mergeCell ref="A3:C3"/>
    <mergeCell ref="A4:E4"/>
    <mergeCell ref="F4:J4"/>
    <mergeCell ref="A5:A6"/>
    <mergeCell ref="B5:B6"/>
  </mergeCells>
  <printOptions horizontalCentered="1"/>
  <pageMargins left="0.7086614173228347" right="0.6299212598425197" top="0.3937007874015748" bottom="0.5905511811023623" header="0.5" footer="0.5"/>
  <pageSetup horizontalDpi="600" verticalDpi="600" orientation="landscape" pageOrder="overThenDown" paperSize="8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3"/>
  <sheetViews>
    <sheetView zoomScale="70" zoomScaleNormal="70" zoomScalePageLayoutView="0" workbookViewId="0" topLeftCell="A1">
      <pane ySplit="5" topLeftCell="A18" activePane="bottomLeft" state="frozen"/>
      <selection pane="topLeft" activeCell="A1" sqref="A1"/>
      <selection pane="bottomLeft" activeCell="J34" sqref="J34"/>
    </sheetView>
  </sheetViews>
  <sheetFormatPr defaultColWidth="9.00390625" defaultRowHeight="14.25"/>
  <cols>
    <col min="1" max="1" width="30.125" style="0" customWidth="1"/>
    <col min="2" max="2" width="16.625" style="0" customWidth="1"/>
    <col min="3" max="3" width="30.125" style="0" customWidth="1"/>
    <col min="4" max="4" width="16.625" style="0" customWidth="1"/>
    <col min="8" max="8" width="12.50390625" style="0" bestFit="1" customWidth="1"/>
  </cols>
  <sheetData>
    <row r="1" spans="1:4" ht="14.25" customHeight="1">
      <c r="A1" s="8" t="s">
        <v>213</v>
      </c>
      <c r="B1" s="9"/>
      <c r="C1" s="10"/>
      <c r="D1" s="11" t="s">
        <v>214</v>
      </c>
    </row>
    <row r="2" spans="1:4" ht="24" customHeight="1">
      <c r="A2" s="49" t="s">
        <v>215</v>
      </c>
      <c r="B2" s="49"/>
      <c r="C2" s="49"/>
      <c r="D2" s="49"/>
    </row>
    <row r="3" spans="1:4" ht="14.25" customHeight="1">
      <c r="A3" s="32" t="s">
        <v>216</v>
      </c>
      <c r="B3" s="33"/>
      <c r="C3" s="14" t="s">
        <v>10</v>
      </c>
      <c r="D3" s="15" t="s">
        <v>11</v>
      </c>
    </row>
    <row r="4" spans="1:4" ht="19.5" customHeight="1">
      <c r="A4" s="51" t="s">
        <v>12</v>
      </c>
      <c r="B4" s="51"/>
      <c r="C4" s="51" t="s">
        <v>13</v>
      </c>
      <c r="D4" s="51"/>
    </row>
    <row r="5" spans="1:4" ht="19.5" customHeight="1">
      <c r="A5" s="16" t="s">
        <v>14</v>
      </c>
      <c r="B5" s="16" t="s">
        <v>217</v>
      </c>
      <c r="C5" s="16" t="s">
        <v>14</v>
      </c>
      <c r="D5" s="16" t="s">
        <v>217</v>
      </c>
    </row>
    <row r="6" spans="1:4" ht="19.5" customHeight="1">
      <c r="A6" s="17" t="s">
        <v>218</v>
      </c>
      <c r="B6" s="18" t="s">
        <v>20</v>
      </c>
      <c r="C6" s="17" t="s">
        <v>219</v>
      </c>
      <c r="D6" s="18" t="s">
        <v>0</v>
      </c>
    </row>
    <row r="7" spans="1:4" ht="19.5" customHeight="1">
      <c r="A7" s="17" t="s">
        <v>220</v>
      </c>
      <c r="B7" s="18" t="s">
        <v>0</v>
      </c>
      <c r="C7" s="17" t="s">
        <v>221</v>
      </c>
      <c r="D7" s="18" t="s">
        <v>0</v>
      </c>
    </row>
    <row r="8" spans="1:4" ht="19.5" customHeight="1">
      <c r="A8" s="17" t="s">
        <v>222</v>
      </c>
      <c r="B8" s="18" t="s">
        <v>0</v>
      </c>
      <c r="C8" s="17" t="s">
        <v>223</v>
      </c>
      <c r="D8" s="18" t="s">
        <v>0</v>
      </c>
    </row>
    <row r="9" spans="1:4" ht="19.5" customHeight="1">
      <c r="A9" s="17" t="s">
        <v>224</v>
      </c>
      <c r="B9" s="18" t="s">
        <v>0</v>
      </c>
      <c r="C9" s="17" t="s">
        <v>225</v>
      </c>
      <c r="D9" s="18" t="s">
        <v>0</v>
      </c>
    </row>
    <row r="10" spans="1:4" ht="19.5" customHeight="1">
      <c r="A10" s="17" t="s">
        <v>226</v>
      </c>
      <c r="B10" s="18" t="s">
        <v>0</v>
      </c>
      <c r="C10" s="17" t="s">
        <v>227</v>
      </c>
      <c r="D10" s="18" t="s">
        <v>31</v>
      </c>
    </row>
    <row r="11" spans="1:4" ht="19.5" customHeight="1">
      <c r="A11" s="17" t="s">
        <v>228</v>
      </c>
      <c r="B11" s="18" t="s">
        <v>0</v>
      </c>
      <c r="C11" s="17" t="s">
        <v>229</v>
      </c>
      <c r="D11" s="18" t="s">
        <v>0</v>
      </c>
    </row>
    <row r="12" spans="1:4" ht="19.5" customHeight="1">
      <c r="A12" s="17" t="s">
        <v>230</v>
      </c>
      <c r="B12" s="18" t="s">
        <v>0</v>
      </c>
      <c r="C12" s="17" t="s">
        <v>231</v>
      </c>
      <c r="D12" s="18" t="s">
        <v>0</v>
      </c>
    </row>
    <row r="13" spans="1:4" ht="19.5" customHeight="1">
      <c r="A13" s="17" t="s">
        <v>232</v>
      </c>
      <c r="B13" s="18" t="s">
        <v>0</v>
      </c>
      <c r="C13" s="17" t="s">
        <v>233</v>
      </c>
      <c r="D13" s="18" t="s">
        <v>35</v>
      </c>
    </row>
    <row r="14" spans="1:4" ht="19.5" customHeight="1">
      <c r="A14" s="19"/>
      <c r="B14" s="19"/>
      <c r="C14" s="17" t="s">
        <v>234</v>
      </c>
      <c r="D14" s="18" t="s">
        <v>0</v>
      </c>
    </row>
    <row r="15" spans="1:4" ht="19.5" customHeight="1">
      <c r="A15" s="19"/>
      <c r="B15" s="19"/>
      <c r="C15" s="17" t="s">
        <v>235</v>
      </c>
      <c r="D15" s="18" t="s">
        <v>37</v>
      </c>
    </row>
    <row r="16" spans="1:4" ht="19.5" customHeight="1">
      <c r="A16" s="19"/>
      <c r="B16" s="19"/>
      <c r="C16" s="17" t="s">
        <v>236</v>
      </c>
      <c r="D16" s="18" t="s">
        <v>0</v>
      </c>
    </row>
    <row r="17" spans="1:4" ht="19.5" customHeight="1">
      <c r="A17" s="19"/>
      <c r="B17" s="19"/>
      <c r="C17" s="17" t="s">
        <v>237</v>
      </c>
      <c r="D17" s="18" t="s">
        <v>0</v>
      </c>
    </row>
    <row r="18" spans="1:4" ht="19.5" customHeight="1">
      <c r="A18" s="19"/>
      <c r="B18" s="19"/>
      <c r="C18" s="17" t="s">
        <v>238</v>
      </c>
      <c r="D18" s="18" t="s">
        <v>40</v>
      </c>
    </row>
    <row r="19" spans="1:4" ht="19.5" customHeight="1">
      <c r="A19" s="19"/>
      <c r="B19" s="19"/>
      <c r="C19" s="17" t="s">
        <v>239</v>
      </c>
      <c r="D19" s="18" t="s">
        <v>0</v>
      </c>
    </row>
    <row r="20" spans="1:4" ht="19.5" customHeight="1">
      <c r="A20" s="19"/>
      <c r="B20" s="19"/>
      <c r="C20" s="17" t="s">
        <v>240</v>
      </c>
      <c r="D20" s="18" t="s">
        <v>0</v>
      </c>
    </row>
    <row r="21" spans="1:4" ht="19.5" customHeight="1">
      <c r="A21" s="19"/>
      <c r="B21" s="19"/>
      <c r="C21" s="17" t="s">
        <v>241</v>
      </c>
      <c r="D21" s="18" t="s">
        <v>0</v>
      </c>
    </row>
    <row r="22" spans="1:4" ht="19.5" customHeight="1">
      <c r="A22" s="19"/>
      <c r="B22" s="19"/>
      <c r="C22" s="17" t="s">
        <v>242</v>
      </c>
      <c r="D22" s="18" t="s">
        <v>0</v>
      </c>
    </row>
    <row r="23" spans="1:4" ht="19.5" customHeight="1">
      <c r="A23" s="19"/>
      <c r="B23" s="19"/>
      <c r="C23" s="17" t="s">
        <v>243</v>
      </c>
      <c r="D23" s="18" t="s">
        <v>0</v>
      </c>
    </row>
    <row r="24" spans="1:4" ht="19.5" customHeight="1">
      <c r="A24" s="19"/>
      <c r="B24" s="19"/>
      <c r="C24" s="17" t="s">
        <v>244</v>
      </c>
      <c r="D24" s="18" t="s">
        <v>0</v>
      </c>
    </row>
    <row r="25" spans="1:4" ht="19.5" customHeight="1">
      <c r="A25" s="19"/>
      <c r="B25" s="19"/>
      <c r="C25" s="17" t="s">
        <v>245</v>
      </c>
      <c r="D25" s="18" t="s">
        <v>47</v>
      </c>
    </row>
    <row r="26" spans="1:4" ht="19.5" customHeight="1">
      <c r="A26" s="19"/>
      <c r="B26" s="19"/>
      <c r="C26" s="17" t="s">
        <v>246</v>
      </c>
      <c r="D26" s="18" t="s">
        <v>0</v>
      </c>
    </row>
    <row r="27" spans="1:4" ht="19.5" customHeight="1">
      <c r="A27" s="19"/>
      <c r="B27" s="19"/>
      <c r="C27" s="17" t="s">
        <v>247</v>
      </c>
      <c r="D27" s="18" t="s">
        <v>0</v>
      </c>
    </row>
    <row r="28" spans="1:4" ht="19.5" customHeight="1">
      <c r="A28" s="19"/>
      <c r="B28" s="19"/>
      <c r="C28" s="17" t="s">
        <v>248</v>
      </c>
      <c r="D28" s="18" t="s">
        <v>0</v>
      </c>
    </row>
    <row r="29" spans="1:4" ht="19.5" customHeight="1">
      <c r="A29" s="19"/>
      <c r="B29" s="19"/>
      <c r="C29" s="17" t="s">
        <v>249</v>
      </c>
      <c r="D29" s="18" t="s">
        <v>0</v>
      </c>
    </row>
    <row r="30" spans="1:4" ht="19.5" customHeight="1">
      <c r="A30" s="19"/>
      <c r="B30" s="19"/>
      <c r="C30" s="17" t="s">
        <v>250</v>
      </c>
      <c r="D30" s="18" t="s">
        <v>0</v>
      </c>
    </row>
    <row r="31" spans="1:4" ht="19.5" customHeight="1">
      <c r="A31" s="19"/>
      <c r="B31" s="19"/>
      <c r="C31" s="17" t="s">
        <v>251</v>
      </c>
      <c r="D31" s="18" t="s">
        <v>0</v>
      </c>
    </row>
    <row r="32" spans="1:4" ht="19.5" customHeight="1">
      <c r="A32" s="19"/>
      <c r="B32" s="19"/>
      <c r="C32" s="17" t="s">
        <v>252</v>
      </c>
      <c r="D32" s="18" t="s">
        <v>0</v>
      </c>
    </row>
    <row r="33" spans="1:4" ht="19.5" customHeight="1">
      <c r="A33" s="19"/>
      <c r="B33" s="19"/>
      <c r="C33" s="17" t="s">
        <v>253</v>
      </c>
      <c r="D33" s="18" t="s">
        <v>0</v>
      </c>
    </row>
    <row r="34" spans="1:8" ht="19.5" customHeight="1">
      <c r="A34" s="16" t="s">
        <v>254</v>
      </c>
      <c r="B34" s="18" t="s">
        <v>20</v>
      </c>
      <c r="C34" s="16" t="s">
        <v>255</v>
      </c>
      <c r="D34" s="18" t="s">
        <v>20</v>
      </c>
      <c r="H34" s="60"/>
    </row>
    <row r="35" spans="1:4" ht="19.5" customHeight="1">
      <c r="A35" s="17" t="s">
        <v>256</v>
      </c>
      <c r="B35" s="18" t="s">
        <v>0</v>
      </c>
      <c r="C35" s="17" t="s">
        <v>257</v>
      </c>
      <c r="D35" s="21" t="s">
        <v>0</v>
      </c>
    </row>
    <row r="36" spans="1:4" ht="19.5" customHeight="1">
      <c r="A36" s="17" t="s">
        <v>258</v>
      </c>
      <c r="B36" s="18" t="s">
        <v>0</v>
      </c>
      <c r="C36" s="19"/>
      <c r="D36" s="19"/>
    </row>
    <row r="37" spans="1:4" ht="19.5" customHeight="1">
      <c r="A37" s="17" t="s">
        <v>259</v>
      </c>
      <c r="B37" s="18" t="s">
        <v>0</v>
      </c>
      <c r="C37" s="19"/>
      <c r="D37" s="19"/>
    </row>
    <row r="38" spans="1:4" ht="19.5" customHeight="1">
      <c r="A38" s="17" t="s">
        <v>260</v>
      </c>
      <c r="B38" s="18" t="s">
        <v>0</v>
      </c>
      <c r="C38" s="19"/>
      <c r="D38" s="19"/>
    </row>
    <row r="39" spans="1:4" ht="19.5" customHeight="1">
      <c r="A39" s="17" t="s">
        <v>261</v>
      </c>
      <c r="B39" s="18" t="s">
        <v>0</v>
      </c>
      <c r="C39" s="19"/>
      <c r="D39" s="19"/>
    </row>
    <row r="40" spans="1:4" ht="19.5" customHeight="1">
      <c r="A40" s="17" t="s">
        <v>262</v>
      </c>
      <c r="B40" s="18" t="s">
        <v>0</v>
      </c>
      <c r="C40" s="19"/>
      <c r="D40" s="19"/>
    </row>
    <row r="41" spans="1:4" ht="19.5" customHeight="1">
      <c r="A41" s="17" t="s">
        <v>263</v>
      </c>
      <c r="B41" s="18" t="s">
        <v>0</v>
      </c>
      <c r="C41" s="19"/>
      <c r="D41" s="19"/>
    </row>
    <row r="42" spans="1:4" ht="19.5" customHeight="1">
      <c r="A42" s="17" t="s">
        <v>264</v>
      </c>
      <c r="B42" s="18" t="s">
        <v>0</v>
      </c>
      <c r="C42" s="19"/>
      <c r="D42" s="19"/>
    </row>
    <row r="43" spans="1:4" ht="19.5" customHeight="1">
      <c r="A43" s="16" t="s">
        <v>57</v>
      </c>
      <c r="B43" s="18" t="s">
        <v>20</v>
      </c>
      <c r="C43" s="16" t="s">
        <v>58</v>
      </c>
      <c r="D43" s="18" t="s">
        <v>20</v>
      </c>
    </row>
  </sheetData>
  <sheetProtection/>
  <mergeCells count="3">
    <mergeCell ref="A2:D2"/>
    <mergeCell ref="A4:B4"/>
    <mergeCell ref="C4:D4"/>
  </mergeCells>
  <printOptions horizontalCentered="1"/>
  <pageMargins left="0.6299212598425197" right="0.7086614173228347" top="0.5905511811023623" bottom="0.3937007874015748" header="0.5" footer="0.5"/>
  <pageSetup horizontalDpi="600" verticalDpi="600" orientation="portrait" pageOrder="overThenDown" paperSize="8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"/>
  <sheetViews>
    <sheetView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00390625" defaultRowHeight="14.25"/>
  <cols>
    <col min="1" max="1" width="36.75390625" style="0" customWidth="1"/>
    <col min="2" max="12" width="16.625" style="0" customWidth="1"/>
  </cols>
  <sheetData>
    <row r="1" spans="1:12" ht="14.25" customHeight="1">
      <c r="A1" s="8" t="s">
        <v>265</v>
      </c>
      <c r="B1" s="9"/>
      <c r="C1" s="22" t="s">
        <v>59</v>
      </c>
      <c r="D1" s="22" t="s">
        <v>59</v>
      </c>
      <c r="E1" s="22" t="s">
        <v>59</v>
      </c>
      <c r="F1" s="22" t="s">
        <v>59</v>
      </c>
      <c r="G1" s="22" t="s">
        <v>59</v>
      </c>
      <c r="H1" s="22" t="s">
        <v>59</v>
      </c>
      <c r="I1" s="22" t="s">
        <v>59</v>
      </c>
      <c r="J1" s="22" t="s">
        <v>59</v>
      </c>
      <c r="K1" s="22" t="s">
        <v>59</v>
      </c>
      <c r="L1" s="22" t="s">
        <v>59</v>
      </c>
    </row>
    <row r="2" spans="1:12" ht="24" customHeight="1">
      <c r="A2" s="49" t="s">
        <v>266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14.25" customHeight="1">
      <c r="A3" s="32" t="s">
        <v>216</v>
      </c>
      <c r="B3" s="12" t="s">
        <v>9</v>
      </c>
      <c r="C3" s="14" t="s">
        <v>10</v>
      </c>
      <c r="D3" s="15" t="s">
        <v>11</v>
      </c>
      <c r="E3" s="34"/>
      <c r="F3" s="35"/>
      <c r="G3" s="36" t="s">
        <v>267</v>
      </c>
      <c r="H3" s="36" t="s">
        <v>267</v>
      </c>
      <c r="I3" s="37" t="s">
        <v>267</v>
      </c>
      <c r="J3" s="37" t="s">
        <v>267</v>
      </c>
      <c r="K3" s="37" t="s">
        <v>267</v>
      </c>
      <c r="L3" s="37" t="s">
        <v>267</v>
      </c>
    </row>
    <row r="4" spans="1:12" ht="33.75" customHeight="1">
      <c r="A4" s="16" t="s">
        <v>268</v>
      </c>
      <c r="B4" s="16" t="s">
        <v>269</v>
      </c>
      <c r="C4" s="31" t="s">
        <v>270</v>
      </c>
      <c r="D4" s="16" t="s">
        <v>271</v>
      </c>
      <c r="E4" s="16" t="s">
        <v>272</v>
      </c>
      <c r="F4" s="16" t="s">
        <v>273</v>
      </c>
      <c r="G4" s="16" t="s">
        <v>274</v>
      </c>
      <c r="H4" s="16" t="s">
        <v>275</v>
      </c>
      <c r="I4" s="16" t="s">
        <v>276</v>
      </c>
      <c r="J4" s="16" t="s">
        <v>277</v>
      </c>
      <c r="K4" s="31" t="s">
        <v>278</v>
      </c>
      <c r="L4" s="16" t="s">
        <v>279</v>
      </c>
    </row>
    <row r="5" spans="1:12" ht="19.5" customHeight="1">
      <c r="A5" s="16" t="s">
        <v>280</v>
      </c>
      <c r="B5" s="18" t="s">
        <v>20</v>
      </c>
      <c r="C5" s="18" t="s">
        <v>0</v>
      </c>
      <c r="D5" s="18" t="s">
        <v>0</v>
      </c>
      <c r="E5" s="18" t="s">
        <v>20</v>
      </c>
      <c r="F5" s="18" t="s">
        <v>20</v>
      </c>
      <c r="G5" s="18" t="s">
        <v>0</v>
      </c>
      <c r="H5" s="18" t="s">
        <v>0</v>
      </c>
      <c r="I5" s="18" t="s">
        <v>0</v>
      </c>
      <c r="J5" s="18" t="s">
        <v>0</v>
      </c>
      <c r="K5" s="18" t="s">
        <v>0</v>
      </c>
      <c r="L5" s="18" t="s">
        <v>0</v>
      </c>
    </row>
    <row r="6" spans="1:12" ht="19.5" customHeight="1">
      <c r="A6" s="30" t="s">
        <v>281</v>
      </c>
      <c r="B6" s="18" t="s">
        <v>20</v>
      </c>
      <c r="C6" s="18" t="s">
        <v>0</v>
      </c>
      <c r="D6" s="18" t="s">
        <v>0</v>
      </c>
      <c r="E6" s="18" t="s">
        <v>20</v>
      </c>
      <c r="F6" s="18" t="s">
        <v>20</v>
      </c>
      <c r="G6" s="18" t="s">
        <v>0</v>
      </c>
      <c r="H6" s="18" t="s">
        <v>0</v>
      </c>
      <c r="I6" s="18" t="s">
        <v>0</v>
      </c>
      <c r="J6" s="18" t="s">
        <v>0</v>
      </c>
      <c r="K6" s="18" t="s">
        <v>0</v>
      </c>
      <c r="L6" s="18" t="s">
        <v>0</v>
      </c>
    </row>
  </sheetData>
  <sheetProtection/>
  <mergeCells count="1">
    <mergeCell ref="A2:L2"/>
  </mergeCells>
  <printOptions horizontalCentered="1"/>
  <pageMargins left="0.7086614173228347" right="0.6299212598425197" top="0.3937007874015748" bottom="0.5905511811023623" header="0.5" footer="0.5"/>
  <pageSetup horizontalDpi="600" verticalDpi="600" orientation="landscape" pageOrder="overThenDown" paperSize="8" scale="84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star</cp:lastModifiedBy>
  <dcterms:modified xsi:type="dcterms:W3CDTF">2020-07-21T09:01:57Z</dcterms:modified>
  <cp:category/>
  <cp:version/>
  <cp:contentType/>
  <cp:contentStatus/>
</cp:coreProperties>
</file>