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AlgorithmName="SHA-512" workbookHashValue="fdK7OS8GxlgO8MiqQPy+80INgvdNwzMQyX5wlITOc8mcXgcLUZ61UlrkdgXj1t8CJ+qFxJEU+7WW9f+rQQ6mgQ==" workbookSaltValue="M56ytph3TcnL1y0s/NuVZQ==" workbookSpinCount="100000" lockStructure="1"/>
  <bookViews>
    <workbookView windowWidth="18900" windowHeight="7115" tabRatio="936"/>
  </bookViews>
  <sheets>
    <sheet name="总表" sheetId="1" r:id="rId1"/>
  </sheets>
  <definedNames>
    <definedName name="_xlnm._FilterDatabase" localSheetId="0" hidden="1">总表!$A$2:$F$282</definedName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<sst xmlns="http://schemas.openxmlformats.org/spreadsheetml/2006/main" count="1388" uniqueCount="591">
  <si>
    <t>保亭黎族苗族自治县2021年人才招聘（第一批）笔试成绩</t>
  </si>
  <si>
    <t>序号</t>
  </si>
  <si>
    <t>报考岗位</t>
  </si>
  <si>
    <t>准考证号</t>
  </si>
  <si>
    <t>姓名</t>
  </si>
  <si>
    <t>笔试成绩</t>
  </si>
  <si>
    <t>岗位内排名</t>
  </si>
  <si>
    <t>备注</t>
  </si>
  <si>
    <t>【编外】县财政国库支付中心财务管理师</t>
  </si>
  <si>
    <t>210621010809</t>
  </si>
  <si>
    <t>陈艳丹</t>
  </si>
  <si>
    <t/>
  </si>
  <si>
    <t>210621010808</t>
  </si>
  <si>
    <t>郑海玲</t>
  </si>
  <si>
    <t>210621010811</t>
  </si>
  <si>
    <t>谢雄圆</t>
  </si>
  <si>
    <t>低于笔试合格分数线</t>
  </si>
  <si>
    <t>210621010807</t>
  </si>
  <si>
    <t>陈世豪</t>
  </si>
  <si>
    <t>缺考</t>
  </si>
  <si>
    <t>210621010810</t>
  </si>
  <si>
    <t>吴海桂</t>
  </si>
  <si>
    <t>【编外】县财政局财政系统管理和维护岗</t>
  </si>
  <si>
    <t>210621010501</t>
  </si>
  <si>
    <t>李章宇</t>
  </si>
  <si>
    <t>210621010416</t>
  </si>
  <si>
    <t>金建伊</t>
  </si>
  <si>
    <t>210621010415</t>
  </si>
  <si>
    <t>李培锦</t>
  </si>
  <si>
    <t>210621010410</t>
  </si>
  <si>
    <t>谭安夏</t>
  </si>
  <si>
    <t>210621010425</t>
  </si>
  <si>
    <t>林尤健</t>
  </si>
  <si>
    <t>210621010423</t>
  </si>
  <si>
    <t>王康铭</t>
  </si>
  <si>
    <t>210621010414</t>
  </si>
  <si>
    <t>符田秋</t>
  </si>
  <si>
    <t>210621010412</t>
  </si>
  <si>
    <t>吴  壮</t>
  </si>
  <si>
    <t>210621010413</t>
  </si>
  <si>
    <t>卢传豪</t>
  </si>
  <si>
    <t>210621010417</t>
  </si>
  <si>
    <t>梅向南</t>
  </si>
  <si>
    <t>210621010418</t>
  </si>
  <si>
    <t>张志宇</t>
  </si>
  <si>
    <t>210621010419</t>
  </si>
  <si>
    <t>符契芬</t>
  </si>
  <si>
    <t>210621010420</t>
  </si>
  <si>
    <t>黎天皇</t>
  </si>
  <si>
    <t>210621010421</t>
  </si>
  <si>
    <t>王振涛</t>
  </si>
  <si>
    <t>210621010422</t>
  </si>
  <si>
    <t>江  成</t>
  </si>
  <si>
    <t>210621010411</t>
  </si>
  <si>
    <t>黄科尹</t>
  </si>
  <si>
    <t>210621010424</t>
  </si>
  <si>
    <t>符正荣</t>
  </si>
  <si>
    <t>210621010502</t>
  </si>
  <si>
    <t>符重阳</t>
  </si>
  <si>
    <t>【编外】县财政局国库总会计核算岗</t>
  </si>
  <si>
    <t>210621010804</t>
  </si>
  <si>
    <t>曾玲俐</t>
  </si>
  <si>
    <t>210621010805</t>
  </si>
  <si>
    <t>符玉秋</t>
  </si>
  <si>
    <t>210621010806</t>
  </si>
  <si>
    <t>梁其娇</t>
  </si>
  <si>
    <t>【编外】县发展和改革委员会电子商务管理岗</t>
  </si>
  <si>
    <t>210621010324</t>
  </si>
  <si>
    <t>邓义雪</t>
  </si>
  <si>
    <t>210621010323</t>
  </si>
  <si>
    <t>黄千钦</t>
  </si>
  <si>
    <t>210621010317</t>
  </si>
  <si>
    <t>王燕舞</t>
  </si>
  <si>
    <t>210621010403</t>
  </si>
  <si>
    <t>孙建邦</t>
  </si>
  <si>
    <t>210621010309</t>
  </si>
  <si>
    <t>徐明鹏</t>
  </si>
  <si>
    <t>210621010406</t>
  </si>
  <si>
    <t>李小梅</t>
  </si>
  <si>
    <t>210621010405</t>
  </si>
  <si>
    <t>符说武</t>
  </si>
  <si>
    <t>210621010322</t>
  </si>
  <si>
    <t>岑劲杰</t>
  </si>
  <si>
    <t>210621010409</t>
  </si>
  <si>
    <t>杨晋铭</t>
  </si>
  <si>
    <t>210621010310</t>
  </si>
  <si>
    <t>王  栋</t>
  </si>
  <si>
    <t>210621010316</t>
  </si>
  <si>
    <t>符绿谨</t>
  </si>
  <si>
    <t>210621010404</t>
  </si>
  <si>
    <t>林慧婷</t>
  </si>
  <si>
    <t>210621010401</t>
  </si>
  <si>
    <t>符贝恩</t>
  </si>
  <si>
    <t>210621010325</t>
  </si>
  <si>
    <t>欧阳琳</t>
  </si>
  <si>
    <t>210621010402</t>
  </si>
  <si>
    <t>何舜萍</t>
  </si>
  <si>
    <t>210621010308</t>
  </si>
  <si>
    <t>陆亚聪</t>
  </si>
  <si>
    <t>210621010311</t>
  </si>
  <si>
    <t>王芳珍</t>
  </si>
  <si>
    <t>210621010312</t>
  </si>
  <si>
    <t>罗鸿婕</t>
  </si>
  <si>
    <t>210621010313</t>
  </si>
  <si>
    <t>刘晟宁</t>
  </si>
  <si>
    <t>210621010314</t>
  </si>
  <si>
    <t>崔依玥</t>
  </si>
  <si>
    <t>210621010315</t>
  </si>
  <si>
    <t>周如意</t>
  </si>
  <si>
    <t>210621010318</t>
  </si>
  <si>
    <t>陈梦依</t>
  </si>
  <si>
    <t>210621010319</t>
  </si>
  <si>
    <t>羊传宝</t>
  </si>
  <si>
    <t>210621010320</t>
  </si>
  <si>
    <t>李铭栋</t>
  </si>
  <si>
    <t>210621010321</t>
  </si>
  <si>
    <t>张  妍</t>
  </si>
  <si>
    <t>210621010407</t>
  </si>
  <si>
    <t>黄卉依</t>
  </si>
  <si>
    <t>210621010408</t>
  </si>
  <si>
    <t>卓  丽</t>
  </si>
  <si>
    <t>【编外】县发展和改革委员会投资项目管理师</t>
  </si>
  <si>
    <t>210621010208</t>
  </si>
  <si>
    <t>李铭灿</t>
  </si>
  <si>
    <t>210621010202</t>
  </si>
  <si>
    <t>薛以浩</t>
  </si>
  <si>
    <t>210621010305</t>
  </si>
  <si>
    <t>容信力</t>
  </si>
  <si>
    <t>210621010220</t>
  </si>
  <si>
    <t>陈达明</t>
  </si>
  <si>
    <t>210621010203</t>
  </si>
  <si>
    <t>晏  飞</t>
  </si>
  <si>
    <t>210621010225</t>
  </si>
  <si>
    <t>蒙威任</t>
  </si>
  <si>
    <t>210621010224</t>
  </si>
  <si>
    <t>江小妹</t>
  </si>
  <si>
    <t>210621010201</t>
  </si>
  <si>
    <t>冯标龙</t>
  </si>
  <si>
    <t>210621010206</t>
  </si>
  <si>
    <t>陈文雅</t>
  </si>
  <si>
    <t>210621010223</t>
  </si>
  <si>
    <t>陈小朝</t>
  </si>
  <si>
    <t>210621010213</t>
  </si>
  <si>
    <t>李  韬</t>
  </si>
  <si>
    <t>210621010221</t>
  </si>
  <si>
    <t>周婉怡</t>
  </si>
  <si>
    <t>210621010222</t>
  </si>
  <si>
    <t>唐任英</t>
  </si>
  <si>
    <t>210621010218</t>
  </si>
  <si>
    <t>陈玉剑</t>
  </si>
  <si>
    <t>210621010214</t>
  </si>
  <si>
    <t>王贤征</t>
  </si>
  <si>
    <t>210621010302</t>
  </si>
  <si>
    <t>梁  栋</t>
  </si>
  <si>
    <t>210621010215</t>
  </si>
  <si>
    <t>吴子贤</t>
  </si>
  <si>
    <t>210621010216</t>
  </si>
  <si>
    <t>黄思晴</t>
  </si>
  <si>
    <t>210621010217</t>
  </si>
  <si>
    <t>王康华</t>
  </si>
  <si>
    <t>210621010219</t>
  </si>
  <si>
    <t>符俊铭</t>
  </si>
  <si>
    <t>210621010207</t>
  </si>
  <si>
    <t>郭教映</t>
  </si>
  <si>
    <t>210621010204</t>
  </si>
  <si>
    <t>沈方钻</t>
  </si>
  <si>
    <t>210621010205</t>
  </si>
  <si>
    <t>孙加强</t>
  </si>
  <si>
    <t>210621010209</t>
  </si>
  <si>
    <t>陈世秀</t>
  </si>
  <si>
    <t>210621010210</t>
  </si>
  <si>
    <t>蔡  栋</t>
  </si>
  <si>
    <t>210621010211</t>
  </si>
  <si>
    <t>周明海</t>
  </si>
  <si>
    <t>210621010212</t>
  </si>
  <si>
    <t>唐真武</t>
  </si>
  <si>
    <t>210621010303</t>
  </si>
  <si>
    <t>陈  豪</t>
  </si>
  <si>
    <t>210621010304</t>
  </si>
  <si>
    <t>秦  蕾</t>
  </si>
  <si>
    <t>210621010301</t>
  </si>
  <si>
    <t>王娇玲</t>
  </si>
  <si>
    <t>210621010306</t>
  </si>
  <si>
    <t>杨  艳</t>
  </si>
  <si>
    <t>【编外】县房产中心法律岗</t>
  </si>
  <si>
    <t>210621010615</t>
  </si>
  <si>
    <t>黎雄芳</t>
  </si>
  <si>
    <t>【编外】县行政审批局工程建设审批岗</t>
  </si>
  <si>
    <t>210621010307</t>
  </si>
  <si>
    <t>王一晓</t>
  </si>
  <si>
    <t>【编外】县行政审批局环保审批岗</t>
  </si>
  <si>
    <t>210621011214</t>
  </si>
  <si>
    <t>关业梓</t>
  </si>
  <si>
    <t>210621011213</t>
  </si>
  <si>
    <t>符秋桃</t>
  </si>
  <si>
    <t>210621011212</t>
  </si>
  <si>
    <t>黄国玲</t>
  </si>
  <si>
    <t>【编外】县烈士陵园服务中心红色旅游服务岗</t>
  </si>
  <si>
    <t>210621011209</t>
  </si>
  <si>
    <t>彭浩欢</t>
  </si>
  <si>
    <t>210621011211</t>
  </si>
  <si>
    <t>郑晓琼</t>
  </si>
  <si>
    <t>210621011210</t>
  </si>
  <si>
    <t>胡  杨</t>
  </si>
  <si>
    <t>【编外】县民政局社会工作师</t>
  </si>
  <si>
    <t>210621010520</t>
  </si>
  <si>
    <t>林珍珍</t>
  </si>
  <si>
    <t>210621010510</t>
  </si>
  <si>
    <t>王海容</t>
  </si>
  <si>
    <t>210621010522</t>
  </si>
  <si>
    <t>符梦洁</t>
  </si>
  <si>
    <t>210621010516</t>
  </si>
  <si>
    <t>吕武鑫</t>
  </si>
  <si>
    <t>210621010523</t>
  </si>
  <si>
    <t>符丽丹</t>
  </si>
  <si>
    <t>210621010524</t>
  </si>
  <si>
    <t>李道鑫</t>
  </si>
  <si>
    <t>210621010517</t>
  </si>
  <si>
    <t>邓昭君</t>
  </si>
  <si>
    <t>210621010511</t>
  </si>
  <si>
    <t>吴翠女</t>
  </si>
  <si>
    <t>210621010504</t>
  </si>
  <si>
    <t>吉青芸</t>
  </si>
  <si>
    <t>210621010514</t>
  </si>
  <si>
    <t>吉茁荣</t>
  </si>
  <si>
    <t>210621010525</t>
  </si>
  <si>
    <t>陈多志</t>
  </si>
  <si>
    <t>210621010515</t>
  </si>
  <si>
    <t>庄朝麟</t>
  </si>
  <si>
    <t>210621010521</t>
  </si>
  <si>
    <t>符志花</t>
  </si>
  <si>
    <t>210621010518</t>
  </si>
  <si>
    <t>黄青慧</t>
  </si>
  <si>
    <t>210621010503</t>
  </si>
  <si>
    <t>邱远欢</t>
  </si>
  <si>
    <t>210621010519</t>
  </si>
  <si>
    <t>王紫萍</t>
  </si>
  <si>
    <t>210621010505</t>
  </si>
  <si>
    <t>林  云</t>
  </si>
  <si>
    <t>210621010506</t>
  </si>
  <si>
    <t>麦丹娆</t>
  </si>
  <si>
    <t>210621010507</t>
  </si>
  <si>
    <t>花安晨</t>
  </si>
  <si>
    <t>210621010508</t>
  </si>
  <si>
    <t>陈全能</t>
  </si>
  <si>
    <t>210621010509</t>
  </si>
  <si>
    <t>韦佳佳</t>
  </si>
  <si>
    <t>210621010512</t>
  </si>
  <si>
    <t>陈  丹</t>
  </si>
  <si>
    <t>210621010513</t>
  </si>
  <si>
    <t>杨  倩</t>
  </si>
  <si>
    <t>210621010701</t>
  </si>
  <si>
    <t>林明胤</t>
  </si>
  <si>
    <t>【编外】县农业农村局农产品质量安全岗</t>
  </si>
  <si>
    <t>210621010904</t>
  </si>
  <si>
    <t>刘亚文</t>
  </si>
  <si>
    <t>210621010903</t>
  </si>
  <si>
    <t>林小漫</t>
  </si>
  <si>
    <t>【编外】县融媒体中心编辑岗</t>
  </si>
  <si>
    <t>210621010116</t>
  </si>
  <si>
    <t>沈雨恬</t>
  </si>
  <si>
    <t>210621010118</t>
  </si>
  <si>
    <t>栾  芮</t>
  </si>
  <si>
    <t>210621010105</t>
  </si>
  <si>
    <t>戴丹丹</t>
  </si>
  <si>
    <t>210621010125</t>
  </si>
  <si>
    <t>蓝  畅</t>
  </si>
  <si>
    <t>210621010119</t>
  </si>
  <si>
    <t>黄  妹</t>
  </si>
  <si>
    <t>210621010121</t>
  </si>
  <si>
    <t>陈小琴</t>
  </si>
  <si>
    <t>210621010108</t>
  </si>
  <si>
    <t>邓秋如</t>
  </si>
  <si>
    <t>210621010113</t>
  </si>
  <si>
    <t>陈雅斌</t>
  </si>
  <si>
    <t>210621010124</t>
  </si>
  <si>
    <t>哈  达</t>
  </si>
  <si>
    <t>210621010123</t>
  </si>
  <si>
    <t>黄楚茵</t>
  </si>
  <si>
    <t>210621010112</t>
  </si>
  <si>
    <t>卓智瑜</t>
  </si>
  <si>
    <t>210621010102</t>
  </si>
  <si>
    <t>杨  珊</t>
  </si>
  <si>
    <t>210621010122</t>
  </si>
  <si>
    <t>陆娇娇</t>
  </si>
  <si>
    <t>210621010104</t>
  </si>
  <si>
    <t>陈星星</t>
  </si>
  <si>
    <t>210621010103</t>
  </si>
  <si>
    <t>丁紫欣</t>
  </si>
  <si>
    <t>210621010109</t>
  </si>
  <si>
    <t>林传琨</t>
  </si>
  <si>
    <t>210621010110</t>
  </si>
  <si>
    <t>文丽蔚</t>
  </si>
  <si>
    <t>210621010111</t>
  </si>
  <si>
    <t>邢馨之</t>
  </si>
  <si>
    <t>210621010114</t>
  </si>
  <si>
    <t>秦盛佳</t>
  </si>
  <si>
    <t>210621010115</t>
  </si>
  <si>
    <t>蔡云飞</t>
  </si>
  <si>
    <t>210621010106</t>
  </si>
  <si>
    <t>李妹喜</t>
  </si>
  <si>
    <t>210621010107</t>
  </si>
  <si>
    <t>黄吉茹</t>
  </si>
  <si>
    <t>210621010120</t>
  </si>
  <si>
    <t>陈  旭</t>
  </si>
  <si>
    <t>210621010117</t>
  </si>
  <si>
    <t>符月莹</t>
  </si>
  <si>
    <t>210621010126</t>
  </si>
  <si>
    <t>黄明慧</t>
  </si>
  <si>
    <t>【编外】县审计局财政金融审计岗</t>
  </si>
  <si>
    <t>210621010801</t>
  </si>
  <si>
    <t>杨联印</t>
  </si>
  <si>
    <t>210621010802</t>
  </si>
  <si>
    <t>孙  婧</t>
  </si>
  <si>
    <t>210621010803</t>
  </si>
  <si>
    <t>颜欢欢</t>
  </si>
  <si>
    <t>【编外】县市场监督管理局计量器具检校岗</t>
  </si>
  <si>
    <t>210621010823</t>
  </si>
  <si>
    <t>符汝芳</t>
  </si>
  <si>
    <t>210621010824</t>
  </si>
  <si>
    <t>陈书军</t>
  </si>
  <si>
    <t>210621010819</t>
  </si>
  <si>
    <t>符王毅</t>
  </si>
  <si>
    <t>210621010816</t>
  </si>
  <si>
    <t>黄  鑫</t>
  </si>
  <si>
    <t>210621010820</t>
  </si>
  <si>
    <t>李平就</t>
  </si>
  <si>
    <t>210621010818</t>
  </si>
  <si>
    <t>张宁宁</t>
  </si>
  <si>
    <t>210621010813</t>
  </si>
  <si>
    <t>王武涛</t>
  </si>
  <si>
    <t>210621010814</t>
  </si>
  <si>
    <t>陈积娈</t>
  </si>
  <si>
    <t>210621010815</t>
  </si>
  <si>
    <t>周志平</t>
  </si>
  <si>
    <t>210621010817</t>
  </si>
  <si>
    <t>殷  强</t>
  </si>
  <si>
    <t>210621010821</t>
  </si>
  <si>
    <t>姜雅贞</t>
  </si>
  <si>
    <t>210621010822</t>
  </si>
  <si>
    <t>张德嘉</t>
  </si>
  <si>
    <t>210621010812</t>
  </si>
  <si>
    <t>郑  奖</t>
  </si>
  <si>
    <t>【编外】县市场监督管理局自贸港商事登记注册官助理岗</t>
  </si>
  <si>
    <t>210621010902</t>
  </si>
  <si>
    <t>魏  强</t>
  </si>
  <si>
    <t>210621010901</t>
  </si>
  <si>
    <t>韩  笑</t>
  </si>
  <si>
    <t>【编外】县司法局公共法律服务岗</t>
  </si>
  <si>
    <t>210621010610</t>
  </si>
  <si>
    <t>蔡  樱</t>
  </si>
  <si>
    <t>210621010611</t>
  </si>
  <si>
    <t>高叶青</t>
  </si>
  <si>
    <t>210621010612</t>
  </si>
  <si>
    <t>康丹丹</t>
  </si>
  <si>
    <t>【编外】县司法局行政复议与行政执法监督岗</t>
  </si>
  <si>
    <t>210621010613</t>
  </si>
  <si>
    <t>李婧妍</t>
  </si>
  <si>
    <t>210621010614</t>
  </si>
  <si>
    <t>吉聪羽</t>
  </si>
  <si>
    <t>【编外】县司法局社区矫正岗</t>
  </si>
  <si>
    <t>210621010709</t>
  </si>
  <si>
    <t>谭  茹</t>
  </si>
  <si>
    <t>210621010608</t>
  </si>
  <si>
    <t>符诚书</t>
  </si>
  <si>
    <t>210621010605</t>
  </si>
  <si>
    <t>王  津</t>
  </si>
  <si>
    <t>210621010714</t>
  </si>
  <si>
    <t>黎逢彩</t>
  </si>
  <si>
    <t>210621010602</t>
  </si>
  <si>
    <t>崔彩燕</t>
  </si>
  <si>
    <t>210621010606</t>
  </si>
  <si>
    <t>符臣锋</t>
  </si>
  <si>
    <t>210621010710</t>
  </si>
  <si>
    <t>符传明</t>
  </si>
  <si>
    <t>210621010712</t>
  </si>
  <si>
    <t>李啟辉</t>
  </si>
  <si>
    <t>210621010719</t>
  </si>
  <si>
    <t>郑瑰瑰</t>
  </si>
  <si>
    <t>210621010706</t>
  </si>
  <si>
    <t>贺心成</t>
  </si>
  <si>
    <t>210621010702</t>
  </si>
  <si>
    <t>张若娟</t>
  </si>
  <si>
    <t>210621010716</t>
  </si>
  <si>
    <t>陈若婷</t>
  </si>
  <si>
    <t>210621010703</t>
  </si>
  <si>
    <t>黄昌贵</t>
  </si>
  <si>
    <t>210621010603</t>
  </si>
  <si>
    <t>李云珠</t>
  </si>
  <si>
    <t>210621010717</t>
  </si>
  <si>
    <t>周  全</t>
  </si>
  <si>
    <t>210621010722</t>
  </si>
  <si>
    <t>卢鑫杰</t>
  </si>
  <si>
    <t>210621010723</t>
  </si>
  <si>
    <t>林鸿斌</t>
  </si>
  <si>
    <t>210621010724</t>
  </si>
  <si>
    <t>羊卓丞</t>
  </si>
  <si>
    <t>210621010725</t>
  </si>
  <si>
    <t>王  琪</t>
  </si>
  <si>
    <t>210621010720</t>
  </si>
  <si>
    <t>赵章任</t>
  </si>
  <si>
    <t>210621010721</t>
  </si>
  <si>
    <t>谢耀欣</t>
  </si>
  <si>
    <t>210621010718</t>
  </si>
  <si>
    <t>朱瑞收</t>
  </si>
  <si>
    <t>210621010715</t>
  </si>
  <si>
    <t>何于玲</t>
  </si>
  <si>
    <t>210621010713</t>
  </si>
  <si>
    <t>付思思</t>
  </si>
  <si>
    <t>210621010711</t>
  </si>
  <si>
    <t>吴小倩</t>
  </si>
  <si>
    <t>210621010604</t>
  </si>
  <si>
    <t>陈  芸</t>
  </si>
  <si>
    <t>210621010607</t>
  </si>
  <si>
    <t>黄旭秀</t>
  </si>
  <si>
    <t>210621010601</t>
  </si>
  <si>
    <t>潘天泽</t>
  </si>
  <si>
    <t>210621010704</t>
  </si>
  <si>
    <t>聂京莹</t>
  </si>
  <si>
    <t>210621010705</t>
  </si>
  <si>
    <t>王先伟</t>
  </si>
  <si>
    <t>210621010707</t>
  </si>
  <si>
    <t>陈彦榜</t>
  </si>
  <si>
    <t>210621010708</t>
  </si>
  <si>
    <t>符伟蝶</t>
  </si>
  <si>
    <t>210621010609</t>
  </si>
  <si>
    <t>林航进</t>
  </si>
  <si>
    <t>【编外】县委党校授课教师</t>
  </si>
  <si>
    <t>210621010101</t>
  </si>
  <si>
    <t>赵  丽</t>
  </si>
  <si>
    <t>【编外】县招商投资服务中心招商投资岗</t>
  </si>
  <si>
    <t>210621010908</t>
  </si>
  <si>
    <t>王俊人</t>
  </si>
  <si>
    <t>210621011206</t>
  </si>
  <si>
    <t>钟教芳</t>
  </si>
  <si>
    <t>210621010912</t>
  </si>
  <si>
    <t>符策彬</t>
  </si>
  <si>
    <t>210621011116</t>
  </si>
  <si>
    <t>吴晓坤</t>
  </si>
  <si>
    <t>210621010924</t>
  </si>
  <si>
    <t>陈学皇</t>
  </si>
  <si>
    <t>210621011115</t>
  </si>
  <si>
    <t>郑  慧</t>
  </si>
  <si>
    <t>210621011013</t>
  </si>
  <si>
    <t>苏贤辉</t>
  </si>
  <si>
    <t>210621011105</t>
  </si>
  <si>
    <t>许钟莉</t>
  </si>
  <si>
    <t>210621011111</t>
  </si>
  <si>
    <t>曾春媚</t>
  </si>
  <si>
    <t>210621010920</t>
  </si>
  <si>
    <t>邢传库</t>
  </si>
  <si>
    <t>210621010919</t>
  </si>
  <si>
    <t>曾  红</t>
  </si>
  <si>
    <t>210621011015</t>
  </si>
  <si>
    <t>谭艳丽</t>
  </si>
  <si>
    <t>210621011002</t>
  </si>
  <si>
    <t>尤荣辉</t>
  </si>
  <si>
    <t>210621011107</t>
  </si>
  <si>
    <t>刘  思</t>
  </si>
  <si>
    <t>210621011109</t>
  </si>
  <si>
    <t>姚  颖</t>
  </si>
  <si>
    <t>210621011203</t>
  </si>
  <si>
    <t>许苑星</t>
  </si>
  <si>
    <t>210621010910</t>
  </si>
  <si>
    <t>210621011125</t>
  </si>
  <si>
    <t>吴  锐</t>
  </si>
  <si>
    <t>210621011120</t>
  </si>
  <si>
    <t>叶高斌</t>
  </si>
  <si>
    <t>210621011018</t>
  </si>
  <si>
    <t>张汉丰</t>
  </si>
  <si>
    <t>210621011011</t>
  </si>
  <si>
    <t>周潇宇</t>
  </si>
  <si>
    <t>210621011112</t>
  </si>
  <si>
    <t>潘柳秀</t>
  </si>
  <si>
    <t>210621011009</t>
  </si>
  <si>
    <t>王子芯</t>
  </si>
  <si>
    <t>210621011007</t>
  </si>
  <si>
    <t>张祯烽</t>
  </si>
  <si>
    <t>210621011003</t>
  </si>
  <si>
    <t>张  峥</t>
  </si>
  <si>
    <t>210621011023</t>
  </si>
  <si>
    <t>郑在恒</t>
  </si>
  <si>
    <t>210621011106</t>
  </si>
  <si>
    <t>袁森威</t>
  </si>
  <si>
    <t>210621011005</t>
  </si>
  <si>
    <t>谭发行</t>
  </si>
  <si>
    <t>210621011004</t>
  </si>
  <si>
    <t>黄陆鹏</t>
  </si>
  <si>
    <t>210621010917</t>
  </si>
  <si>
    <t>梁应鹏</t>
  </si>
  <si>
    <t>210621011103</t>
  </si>
  <si>
    <t>李俊捷</t>
  </si>
  <si>
    <t>210621011202</t>
  </si>
  <si>
    <t>钟  婷</t>
  </si>
  <si>
    <t>210621011123</t>
  </si>
  <si>
    <t>高瑞秋</t>
  </si>
  <si>
    <t>210621011201</t>
  </si>
  <si>
    <t>陈福榕</t>
  </si>
  <si>
    <t>210621010922</t>
  </si>
  <si>
    <t>黄夏果</t>
  </si>
  <si>
    <t>210621011101</t>
  </si>
  <si>
    <t>黄燕妮</t>
  </si>
  <si>
    <t>210621011119</t>
  </si>
  <si>
    <t>符银玲</t>
  </si>
  <si>
    <t>210621010925</t>
  </si>
  <si>
    <t>黄恺迪</t>
  </si>
  <si>
    <t>210621011124</t>
  </si>
  <si>
    <t>辛  强</t>
  </si>
  <si>
    <t>210621011019</t>
  </si>
  <si>
    <t>林  恒</t>
  </si>
  <si>
    <t>210621011108</t>
  </si>
  <si>
    <t>林乔歌</t>
  </si>
  <si>
    <t>210621011025</t>
  </si>
  <si>
    <t>唐昌达</t>
  </si>
  <si>
    <t>210621011008</t>
  </si>
  <si>
    <t>翁小金</t>
  </si>
  <si>
    <t>210621011006</t>
  </si>
  <si>
    <t>曾纪凯</t>
  </si>
  <si>
    <t>210621011001</t>
  </si>
  <si>
    <t>姜  虹</t>
  </si>
  <si>
    <t>210621011010</t>
  </si>
  <si>
    <t>羊庆恩</t>
  </si>
  <si>
    <t>210621011012</t>
  </si>
  <si>
    <t>凌明斡</t>
  </si>
  <si>
    <t>210621011016</t>
  </si>
  <si>
    <t>陈阳玉</t>
  </si>
  <si>
    <t>210621011017</t>
  </si>
  <si>
    <t>李  源</t>
  </si>
  <si>
    <t>210621011014</t>
  </si>
  <si>
    <t>王淑珍</t>
  </si>
  <si>
    <t>210621010923</t>
  </si>
  <si>
    <t>张乔迪</t>
  </si>
  <si>
    <t>210621010921</t>
  </si>
  <si>
    <t>梁景富</t>
  </si>
  <si>
    <t>210621010918</t>
  </si>
  <si>
    <t>路  瑶</t>
  </si>
  <si>
    <t>210621010911</t>
  </si>
  <si>
    <t>王昌辉</t>
  </si>
  <si>
    <t>210621010913</t>
  </si>
  <si>
    <t>高玉玉</t>
  </si>
  <si>
    <t>210621010914</t>
  </si>
  <si>
    <t>彭  佩</t>
  </si>
  <si>
    <t>210621010915</t>
  </si>
  <si>
    <t>许律弟</t>
  </si>
  <si>
    <t>210621010916</t>
  </si>
  <si>
    <t>吴雅倩</t>
  </si>
  <si>
    <t>210621010909</t>
  </si>
  <si>
    <t>黄小雪</t>
  </si>
  <si>
    <t>210621010905</t>
  </si>
  <si>
    <t>方雍盛</t>
  </si>
  <si>
    <t>210621010906</t>
  </si>
  <si>
    <t>赵春燕</t>
  </si>
  <si>
    <t>210621010907</t>
  </si>
  <si>
    <t>何伟泽</t>
  </si>
  <si>
    <t>210621011024</t>
  </si>
  <si>
    <t>黎维荣</t>
  </si>
  <si>
    <t>210621011020</t>
  </si>
  <si>
    <t>刘  瑾</t>
  </si>
  <si>
    <t>210621011021</t>
  </si>
  <si>
    <t>薛娟娜</t>
  </si>
  <si>
    <t>210621011022</t>
  </si>
  <si>
    <t>黄小阳</t>
  </si>
  <si>
    <t>210621011102</t>
  </si>
  <si>
    <t>周  晶</t>
  </si>
  <si>
    <t>210621011104</t>
  </si>
  <si>
    <t>陈多多</t>
  </si>
  <si>
    <t>210621011121</t>
  </si>
  <si>
    <t>林鸿昌</t>
  </si>
  <si>
    <t>210621011122</t>
  </si>
  <si>
    <t>羊积万</t>
  </si>
  <si>
    <t>210621011113</t>
  </si>
  <si>
    <t>卢银琼</t>
  </si>
  <si>
    <t>210621011114</t>
  </si>
  <si>
    <t>张少澎</t>
  </si>
  <si>
    <t>210621011110</t>
  </si>
  <si>
    <t>王  琳</t>
  </si>
  <si>
    <t>210621011117</t>
  </si>
  <si>
    <t>王  冠</t>
  </si>
  <si>
    <t>210621011118</t>
  </si>
  <si>
    <t>李山山</t>
  </si>
  <si>
    <t>210621011204</t>
  </si>
  <si>
    <t>陈  娜</t>
  </si>
  <si>
    <t>210621011205</t>
  </si>
  <si>
    <t>方全茂</t>
  </si>
  <si>
    <t>210621011207</t>
  </si>
  <si>
    <t>林晨露</t>
  </si>
  <si>
    <t>210621011208</t>
  </si>
  <si>
    <t>陈科润</t>
  </si>
  <si>
    <t>【编外】县自然资源和规划局国土空间用途管制岗</t>
  </si>
  <si>
    <t>210621010825</t>
  </si>
  <si>
    <t>王冬平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</si>
</sst>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16" fillId="24" borderId="7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2"/>
  <sheetViews>
    <sheetView tabSelected="1" workbookViewId="0">
      <selection activeCell="B4" sqref="B4"/>
    </sheetView>
  </sheetViews>
  <sheetFormatPr defaultColWidth="9" defaultRowHeight="14.4" outlineLevelCol="6"/>
  <cols>
    <col min="1" max="1" width="8.75" style="2" customWidth="1"/>
    <col min="2" max="2" width="56" style="2" customWidth="1"/>
    <col min="3" max="3" width="20" style="2" customWidth="1"/>
    <col min="4" max="4" width="8.87962962962963" style="2" customWidth="1"/>
    <col min="5" max="5" width="17.25" style="2" customWidth="1"/>
    <col min="6" max="6" width="17.6296296296296" style="2" customWidth="1"/>
    <col min="7" max="7" width="24.5" style="2" customWidth="1"/>
    <col min="8" max="16384" width="9" style="2"/>
  </cols>
  <sheetData>
    <row r="1" ht="60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26.1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26.1" customHeight="1" spans="1:7">
      <c r="A3" s="5">
        <f>ROW()-2</f>
        <v>1</v>
      </c>
      <c r="B3" s="5" t="s">
        <v>8</v>
      </c>
      <c r="C3" s="5" t="s">
        <v>9</v>
      </c>
      <c r="D3" s="5" t="s">
        <v>10</v>
      </c>
      <c r="E3" s="5">
        <v>63.3</v>
      </c>
      <c r="F3" s="5">
        <v>1</v>
      </c>
      <c r="G3" s="5" t="s">
        <v>11</v>
      </c>
    </row>
    <row r="4" ht="26.1" customHeight="1" spans="1:7">
      <c r="A4" s="5">
        <f t="shared" ref="A4:A67" si="0">ROW()-2</f>
        <v>2</v>
      </c>
      <c r="B4" s="5" t="s">
        <v>8</v>
      </c>
      <c r="C4" s="5" t="s">
        <v>12</v>
      </c>
      <c r="D4" s="5" t="s">
        <v>13</v>
      </c>
      <c r="E4" s="5">
        <v>62.9</v>
      </c>
      <c r="F4" s="5">
        <v>2</v>
      </c>
      <c r="G4" s="5" t="s">
        <v>11</v>
      </c>
    </row>
    <row r="5" ht="26.1" customHeight="1" spans="1:7">
      <c r="A5" s="5">
        <f t="shared" si="0"/>
        <v>3</v>
      </c>
      <c r="B5" s="5" t="s">
        <v>8</v>
      </c>
      <c r="C5" s="5" t="s">
        <v>14</v>
      </c>
      <c r="D5" s="5" t="s">
        <v>15</v>
      </c>
      <c r="E5" s="5">
        <v>59.5</v>
      </c>
      <c r="F5" s="5">
        <v>3</v>
      </c>
      <c r="G5" s="5" t="s">
        <v>16</v>
      </c>
    </row>
    <row r="6" ht="26.1" customHeight="1" spans="1:7">
      <c r="A6" s="5">
        <f t="shared" si="0"/>
        <v>4</v>
      </c>
      <c r="B6" s="5" t="s">
        <v>8</v>
      </c>
      <c r="C6" s="5" t="s">
        <v>17</v>
      </c>
      <c r="D6" s="5" t="s">
        <v>18</v>
      </c>
      <c r="E6" s="5" t="s">
        <v>19</v>
      </c>
      <c r="F6" s="5" t="s">
        <v>19</v>
      </c>
      <c r="G6" s="5" t="s">
        <v>11</v>
      </c>
    </row>
    <row r="7" ht="26.1" customHeight="1" spans="1:7">
      <c r="A7" s="5">
        <f t="shared" si="0"/>
        <v>5</v>
      </c>
      <c r="B7" s="5" t="s">
        <v>8</v>
      </c>
      <c r="C7" s="5" t="s">
        <v>20</v>
      </c>
      <c r="D7" s="5" t="s">
        <v>21</v>
      </c>
      <c r="E7" s="5" t="s">
        <v>19</v>
      </c>
      <c r="F7" s="5" t="s">
        <v>19</v>
      </c>
      <c r="G7" s="5" t="s">
        <v>11</v>
      </c>
    </row>
    <row r="8" ht="26.1" customHeight="1" spans="1:7">
      <c r="A8" s="6">
        <f t="shared" si="0"/>
        <v>6</v>
      </c>
      <c r="B8" s="7" t="s">
        <v>22</v>
      </c>
      <c r="C8" s="7" t="s">
        <v>23</v>
      </c>
      <c r="D8" s="7" t="s">
        <v>24</v>
      </c>
      <c r="E8" s="7">
        <v>70.3</v>
      </c>
      <c r="F8" s="6">
        <v>1</v>
      </c>
      <c r="G8" s="6" t="s">
        <v>11</v>
      </c>
    </row>
    <row r="9" ht="26.1" customHeight="1" spans="1:7">
      <c r="A9" s="6">
        <f t="shared" si="0"/>
        <v>7</v>
      </c>
      <c r="B9" s="7" t="s">
        <v>22</v>
      </c>
      <c r="C9" s="7" t="s">
        <v>25</v>
      </c>
      <c r="D9" s="7" t="s">
        <v>26</v>
      </c>
      <c r="E9" s="7">
        <v>66.4</v>
      </c>
      <c r="F9" s="6">
        <v>2</v>
      </c>
      <c r="G9" s="6" t="s">
        <v>11</v>
      </c>
    </row>
    <row r="10" ht="26.1" customHeight="1" spans="1:7">
      <c r="A10" s="6">
        <f t="shared" si="0"/>
        <v>8</v>
      </c>
      <c r="B10" s="7" t="s">
        <v>22</v>
      </c>
      <c r="C10" s="7" t="s">
        <v>27</v>
      </c>
      <c r="D10" s="7" t="s">
        <v>28</v>
      </c>
      <c r="E10" s="7">
        <v>57.7</v>
      </c>
      <c r="F10" s="6">
        <v>3</v>
      </c>
      <c r="G10" s="6" t="s">
        <v>16</v>
      </c>
    </row>
    <row r="11" ht="26.1" customHeight="1" spans="1:7">
      <c r="A11" s="6">
        <f t="shared" si="0"/>
        <v>9</v>
      </c>
      <c r="B11" s="7" t="s">
        <v>22</v>
      </c>
      <c r="C11" s="7" t="s">
        <v>29</v>
      </c>
      <c r="D11" s="7" t="s">
        <v>30</v>
      </c>
      <c r="E11" s="7">
        <v>57.2</v>
      </c>
      <c r="F11" s="6">
        <v>4</v>
      </c>
      <c r="G11" s="6" t="s">
        <v>16</v>
      </c>
    </row>
    <row r="12" ht="26.1" customHeight="1" spans="1:7">
      <c r="A12" s="6">
        <f t="shared" si="0"/>
        <v>10</v>
      </c>
      <c r="B12" s="7" t="s">
        <v>22</v>
      </c>
      <c r="C12" s="7" t="s">
        <v>31</v>
      </c>
      <c r="D12" s="7" t="s">
        <v>32</v>
      </c>
      <c r="E12" s="7">
        <v>56.9</v>
      </c>
      <c r="F12" s="6">
        <v>5</v>
      </c>
      <c r="G12" s="6" t="s">
        <v>16</v>
      </c>
    </row>
    <row r="13" ht="26.1" customHeight="1" spans="1:7">
      <c r="A13" s="6">
        <f t="shared" si="0"/>
        <v>11</v>
      </c>
      <c r="B13" s="7" t="s">
        <v>22</v>
      </c>
      <c r="C13" s="7" t="s">
        <v>33</v>
      </c>
      <c r="D13" s="7" t="s">
        <v>34</v>
      </c>
      <c r="E13" s="7">
        <v>53.2</v>
      </c>
      <c r="F13" s="6">
        <v>6</v>
      </c>
      <c r="G13" s="6" t="s">
        <v>16</v>
      </c>
    </row>
    <row r="14" ht="26.1" customHeight="1" spans="1:7">
      <c r="A14" s="6">
        <f t="shared" si="0"/>
        <v>12</v>
      </c>
      <c r="B14" s="7" t="s">
        <v>22</v>
      </c>
      <c r="C14" s="7" t="s">
        <v>35</v>
      </c>
      <c r="D14" s="7" t="s">
        <v>36</v>
      </c>
      <c r="E14" s="7">
        <v>52.4</v>
      </c>
      <c r="F14" s="6">
        <v>7</v>
      </c>
      <c r="G14" s="6" t="s">
        <v>16</v>
      </c>
    </row>
    <row r="15" ht="26.1" customHeight="1" spans="1:7">
      <c r="A15" s="6">
        <f t="shared" si="0"/>
        <v>13</v>
      </c>
      <c r="B15" s="7" t="s">
        <v>22</v>
      </c>
      <c r="C15" s="7" t="s">
        <v>37</v>
      </c>
      <c r="D15" s="7" t="s">
        <v>38</v>
      </c>
      <c r="E15" s="7">
        <v>47.7</v>
      </c>
      <c r="F15" s="6">
        <v>8</v>
      </c>
      <c r="G15" s="6" t="s">
        <v>16</v>
      </c>
    </row>
    <row r="16" ht="26.1" customHeight="1" spans="1:7">
      <c r="A16" s="6">
        <f t="shared" si="0"/>
        <v>14</v>
      </c>
      <c r="B16" s="7" t="s">
        <v>22</v>
      </c>
      <c r="C16" s="7" t="s">
        <v>39</v>
      </c>
      <c r="D16" s="7" t="s">
        <v>40</v>
      </c>
      <c r="E16" s="7" t="s">
        <v>19</v>
      </c>
      <c r="F16" s="7" t="s">
        <v>19</v>
      </c>
      <c r="G16" s="6" t="s">
        <v>11</v>
      </c>
    </row>
    <row r="17" ht="26.1" customHeight="1" spans="1:7">
      <c r="A17" s="6">
        <f t="shared" si="0"/>
        <v>15</v>
      </c>
      <c r="B17" s="7" t="s">
        <v>22</v>
      </c>
      <c r="C17" s="7" t="s">
        <v>41</v>
      </c>
      <c r="D17" s="7" t="s">
        <v>42</v>
      </c>
      <c r="E17" s="7" t="s">
        <v>19</v>
      </c>
      <c r="F17" s="7" t="s">
        <v>19</v>
      </c>
      <c r="G17" s="6" t="s">
        <v>11</v>
      </c>
    </row>
    <row r="18" ht="26.1" customHeight="1" spans="1:7">
      <c r="A18" s="6">
        <f t="shared" si="0"/>
        <v>16</v>
      </c>
      <c r="B18" s="7" t="s">
        <v>22</v>
      </c>
      <c r="C18" s="7" t="s">
        <v>43</v>
      </c>
      <c r="D18" s="7" t="s">
        <v>44</v>
      </c>
      <c r="E18" s="7" t="s">
        <v>19</v>
      </c>
      <c r="F18" s="7" t="s">
        <v>19</v>
      </c>
      <c r="G18" s="6" t="s">
        <v>11</v>
      </c>
    </row>
    <row r="19" ht="26.1" customHeight="1" spans="1:7">
      <c r="A19" s="6">
        <f t="shared" si="0"/>
        <v>17</v>
      </c>
      <c r="B19" s="7" t="s">
        <v>22</v>
      </c>
      <c r="C19" s="7" t="s">
        <v>45</v>
      </c>
      <c r="D19" s="7" t="s">
        <v>46</v>
      </c>
      <c r="E19" s="7" t="s">
        <v>19</v>
      </c>
      <c r="F19" s="7" t="s">
        <v>19</v>
      </c>
      <c r="G19" s="6" t="s">
        <v>11</v>
      </c>
    </row>
    <row r="20" ht="26.1" customHeight="1" spans="1:7">
      <c r="A20" s="6">
        <f t="shared" si="0"/>
        <v>18</v>
      </c>
      <c r="B20" s="7" t="s">
        <v>22</v>
      </c>
      <c r="C20" s="7" t="s">
        <v>47</v>
      </c>
      <c r="D20" s="7" t="s">
        <v>48</v>
      </c>
      <c r="E20" s="7" t="s">
        <v>19</v>
      </c>
      <c r="F20" s="7" t="s">
        <v>19</v>
      </c>
      <c r="G20" s="6" t="s">
        <v>11</v>
      </c>
    </row>
    <row r="21" ht="26.1" customHeight="1" spans="1:7">
      <c r="A21" s="6">
        <f t="shared" si="0"/>
        <v>19</v>
      </c>
      <c r="B21" s="7" t="s">
        <v>22</v>
      </c>
      <c r="C21" s="7" t="s">
        <v>49</v>
      </c>
      <c r="D21" s="7" t="s">
        <v>50</v>
      </c>
      <c r="E21" s="7" t="s">
        <v>19</v>
      </c>
      <c r="F21" s="7" t="s">
        <v>19</v>
      </c>
      <c r="G21" s="6" t="s">
        <v>11</v>
      </c>
    </row>
    <row r="22" ht="26.1" customHeight="1" spans="1:7">
      <c r="A22" s="6">
        <f t="shared" si="0"/>
        <v>20</v>
      </c>
      <c r="B22" s="7" t="s">
        <v>22</v>
      </c>
      <c r="C22" s="7" t="s">
        <v>51</v>
      </c>
      <c r="D22" s="7" t="s">
        <v>52</v>
      </c>
      <c r="E22" s="7" t="s">
        <v>19</v>
      </c>
      <c r="F22" s="7" t="s">
        <v>19</v>
      </c>
      <c r="G22" s="6" t="s">
        <v>11</v>
      </c>
    </row>
    <row r="23" ht="26.1" customHeight="1" spans="1:7">
      <c r="A23" s="6">
        <f t="shared" si="0"/>
        <v>21</v>
      </c>
      <c r="B23" s="7" t="s">
        <v>22</v>
      </c>
      <c r="C23" s="7" t="s">
        <v>53</v>
      </c>
      <c r="D23" s="7" t="s">
        <v>54</v>
      </c>
      <c r="E23" s="7" t="s">
        <v>19</v>
      </c>
      <c r="F23" s="7" t="s">
        <v>19</v>
      </c>
      <c r="G23" s="6" t="s">
        <v>11</v>
      </c>
    </row>
    <row r="24" ht="26.1" customHeight="1" spans="1:7">
      <c r="A24" s="6">
        <f t="shared" si="0"/>
        <v>22</v>
      </c>
      <c r="B24" s="7" t="s">
        <v>22</v>
      </c>
      <c r="C24" s="7" t="s">
        <v>55</v>
      </c>
      <c r="D24" s="7" t="s">
        <v>56</v>
      </c>
      <c r="E24" s="7" t="s">
        <v>19</v>
      </c>
      <c r="F24" s="7" t="s">
        <v>19</v>
      </c>
      <c r="G24" s="6" t="s">
        <v>11</v>
      </c>
    </row>
    <row r="25" ht="26.1" customHeight="1" spans="1:7">
      <c r="A25" s="6">
        <f t="shared" si="0"/>
        <v>23</v>
      </c>
      <c r="B25" s="7" t="s">
        <v>22</v>
      </c>
      <c r="C25" s="7" t="s">
        <v>57</v>
      </c>
      <c r="D25" s="7" t="s">
        <v>58</v>
      </c>
      <c r="E25" s="7" t="s">
        <v>19</v>
      </c>
      <c r="F25" s="7" t="s">
        <v>19</v>
      </c>
      <c r="G25" s="6" t="s">
        <v>11</v>
      </c>
    </row>
    <row r="26" ht="26.1" customHeight="1" spans="1:7">
      <c r="A26" s="5">
        <f t="shared" si="0"/>
        <v>24</v>
      </c>
      <c r="B26" s="5" t="s">
        <v>59</v>
      </c>
      <c r="C26" s="5" t="s">
        <v>60</v>
      </c>
      <c r="D26" s="5" t="s">
        <v>61</v>
      </c>
      <c r="E26" s="5">
        <v>55.1</v>
      </c>
      <c r="F26" s="5">
        <v>1</v>
      </c>
      <c r="G26" s="5" t="s">
        <v>16</v>
      </c>
    </row>
    <row r="27" ht="26.1" customHeight="1" spans="1:7">
      <c r="A27" s="5">
        <f t="shared" si="0"/>
        <v>25</v>
      </c>
      <c r="B27" s="5" t="s">
        <v>59</v>
      </c>
      <c r="C27" s="5" t="s">
        <v>62</v>
      </c>
      <c r="D27" s="5" t="s">
        <v>63</v>
      </c>
      <c r="E27" s="5" t="s">
        <v>19</v>
      </c>
      <c r="F27" s="5" t="s">
        <v>19</v>
      </c>
      <c r="G27" s="5" t="s">
        <v>11</v>
      </c>
    </row>
    <row r="28" ht="26.1" customHeight="1" spans="1:7">
      <c r="A28" s="5">
        <f t="shared" si="0"/>
        <v>26</v>
      </c>
      <c r="B28" s="5" t="s">
        <v>59</v>
      </c>
      <c r="C28" s="5" t="s">
        <v>64</v>
      </c>
      <c r="D28" s="5" t="s">
        <v>65</v>
      </c>
      <c r="E28" s="5" t="s">
        <v>19</v>
      </c>
      <c r="F28" s="5" t="s">
        <v>19</v>
      </c>
      <c r="G28" s="5" t="s">
        <v>11</v>
      </c>
    </row>
    <row r="29" ht="26.1" customHeight="1" spans="1:7">
      <c r="A29" s="6">
        <f t="shared" si="0"/>
        <v>27</v>
      </c>
      <c r="B29" s="7" t="s">
        <v>66</v>
      </c>
      <c r="C29" s="7" t="s">
        <v>67</v>
      </c>
      <c r="D29" s="7" t="s">
        <v>68</v>
      </c>
      <c r="E29" s="7">
        <v>64</v>
      </c>
      <c r="F29" s="6">
        <v>1</v>
      </c>
      <c r="G29" s="6" t="s">
        <v>11</v>
      </c>
    </row>
    <row r="30" ht="26.1" customHeight="1" spans="1:7">
      <c r="A30" s="6">
        <f t="shared" si="0"/>
        <v>28</v>
      </c>
      <c r="B30" s="7" t="s">
        <v>66</v>
      </c>
      <c r="C30" s="7" t="s">
        <v>69</v>
      </c>
      <c r="D30" s="7" t="s">
        <v>70</v>
      </c>
      <c r="E30" s="7">
        <v>63.9</v>
      </c>
      <c r="F30" s="6">
        <v>2</v>
      </c>
      <c r="G30" s="6" t="s">
        <v>11</v>
      </c>
    </row>
    <row r="31" ht="26.1" customHeight="1" spans="1:7">
      <c r="A31" s="6">
        <f t="shared" si="0"/>
        <v>29</v>
      </c>
      <c r="B31" s="7" t="s">
        <v>66</v>
      </c>
      <c r="C31" s="7" t="s">
        <v>71</v>
      </c>
      <c r="D31" s="7" t="s">
        <v>72</v>
      </c>
      <c r="E31" s="7">
        <v>62.3</v>
      </c>
      <c r="F31" s="6">
        <v>3</v>
      </c>
      <c r="G31" s="6" t="s">
        <v>11</v>
      </c>
    </row>
    <row r="32" ht="26.1" customHeight="1" spans="1:7">
      <c r="A32" s="6">
        <f t="shared" si="0"/>
        <v>30</v>
      </c>
      <c r="B32" s="7" t="s">
        <v>66</v>
      </c>
      <c r="C32" s="7" t="s">
        <v>73</v>
      </c>
      <c r="D32" s="7" t="s">
        <v>74</v>
      </c>
      <c r="E32" s="7">
        <v>60.7</v>
      </c>
      <c r="F32" s="6">
        <v>4</v>
      </c>
      <c r="G32" s="6" t="s">
        <v>11</v>
      </c>
    </row>
    <row r="33" ht="26.1" customHeight="1" spans="1:7">
      <c r="A33" s="6">
        <f t="shared" si="0"/>
        <v>31</v>
      </c>
      <c r="B33" s="7" t="s">
        <v>66</v>
      </c>
      <c r="C33" s="7" t="s">
        <v>75</v>
      </c>
      <c r="D33" s="7" t="s">
        <v>76</v>
      </c>
      <c r="E33" s="7">
        <v>58.3</v>
      </c>
      <c r="F33" s="6">
        <v>5</v>
      </c>
      <c r="G33" s="6" t="s">
        <v>16</v>
      </c>
    </row>
    <row r="34" ht="26.1" customHeight="1" spans="1:7">
      <c r="A34" s="6">
        <f t="shared" si="0"/>
        <v>32</v>
      </c>
      <c r="B34" s="7" t="s">
        <v>66</v>
      </c>
      <c r="C34" s="7" t="s">
        <v>77</v>
      </c>
      <c r="D34" s="7" t="s">
        <v>78</v>
      </c>
      <c r="E34" s="7">
        <v>57.6</v>
      </c>
      <c r="F34" s="6">
        <v>6</v>
      </c>
      <c r="G34" s="6" t="s">
        <v>16</v>
      </c>
    </row>
    <row r="35" ht="26.1" customHeight="1" spans="1:7">
      <c r="A35" s="6">
        <f t="shared" si="0"/>
        <v>33</v>
      </c>
      <c r="B35" s="7" t="s">
        <v>66</v>
      </c>
      <c r="C35" s="7" t="s">
        <v>79</v>
      </c>
      <c r="D35" s="7" t="s">
        <v>80</v>
      </c>
      <c r="E35" s="7">
        <v>55.8</v>
      </c>
      <c r="F35" s="6">
        <v>7</v>
      </c>
      <c r="G35" s="6" t="s">
        <v>16</v>
      </c>
    </row>
    <row r="36" ht="26.1" customHeight="1" spans="1:7">
      <c r="A36" s="6">
        <f t="shared" si="0"/>
        <v>34</v>
      </c>
      <c r="B36" s="7" t="s">
        <v>66</v>
      </c>
      <c r="C36" s="7" t="s">
        <v>81</v>
      </c>
      <c r="D36" s="7" t="s">
        <v>82</v>
      </c>
      <c r="E36" s="7">
        <v>55.7</v>
      </c>
      <c r="F36" s="6">
        <v>8</v>
      </c>
      <c r="G36" s="6" t="s">
        <v>16</v>
      </c>
    </row>
    <row r="37" ht="26.1" customHeight="1" spans="1:7">
      <c r="A37" s="6">
        <f t="shared" si="0"/>
        <v>35</v>
      </c>
      <c r="B37" s="7" t="s">
        <v>66</v>
      </c>
      <c r="C37" s="7" t="s">
        <v>83</v>
      </c>
      <c r="D37" s="7" t="s">
        <v>84</v>
      </c>
      <c r="E37" s="7">
        <v>55.3</v>
      </c>
      <c r="F37" s="6">
        <v>9</v>
      </c>
      <c r="G37" s="6" t="s">
        <v>16</v>
      </c>
    </row>
    <row r="38" ht="26.1" customHeight="1" spans="1:7">
      <c r="A38" s="6">
        <f t="shared" si="0"/>
        <v>36</v>
      </c>
      <c r="B38" s="7" t="s">
        <v>66</v>
      </c>
      <c r="C38" s="7" t="s">
        <v>85</v>
      </c>
      <c r="D38" s="7" t="s">
        <v>86</v>
      </c>
      <c r="E38" s="7">
        <v>54</v>
      </c>
      <c r="F38" s="6">
        <v>10</v>
      </c>
      <c r="G38" s="6" t="s">
        <v>16</v>
      </c>
    </row>
    <row r="39" ht="26.1" customHeight="1" spans="1:7">
      <c r="A39" s="6">
        <f t="shared" si="0"/>
        <v>37</v>
      </c>
      <c r="B39" s="7" t="s">
        <v>66</v>
      </c>
      <c r="C39" s="7" t="s">
        <v>87</v>
      </c>
      <c r="D39" s="7" t="s">
        <v>88</v>
      </c>
      <c r="E39" s="7">
        <v>53.7</v>
      </c>
      <c r="F39" s="6">
        <v>11</v>
      </c>
      <c r="G39" s="6" t="s">
        <v>16</v>
      </c>
    </row>
    <row r="40" ht="26.1" customHeight="1" spans="1:7">
      <c r="A40" s="6">
        <f t="shared" si="0"/>
        <v>38</v>
      </c>
      <c r="B40" s="7" t="s">
        <v>66</v>
      </c>
      <c r="C40" s="7" t="s">
        <v>89</v>
      </c>
      <c r="D40" s="7" t="s">
        <v>90</v>
      </c>
      <c r="E40" s="7">
        <v>50.7</v>
      </c>
      <c r="F40" s="6">
        <v>12</v>
      </c>
      <c r="G40" s="6" t="s">
        <v>16</v>
      </c>
    </row>
    <row r="41" ht="26.1" customHeight="1" spans="1:7">
      <c r="A41" s="6">
        <f t="shared" si="0"/>
        <v>39</v>
      </c>
      <c r="B41" s="7" t="s">
        <v>66</v>
      </c>
      <c r="C41" s="7" t="s">
        <v>91</v>
      </c>
      <c r="D41" s="7" t="s">
        <v>92</v>
      </c>
      <c r="E41" s="7">
        <v>49.2</v>
      </c>
      <c r="F41" s="6">
        <v>13</v>
      </c>
      <c r="G41" s="6" t="s">
        <v>16</v>
      </c>
    </row>
    <row r="42" ht="26.1" customHeight="1" spans="1:7">
      <c r="A42" s="6">
        <f t="shared" si="0"/>
        <v>40</v>
      </c>
      <c r="B42" s="7" t="s">
        <v>66</v>
      </c>
      <c r="C42" s="7" t="s">
        <v>93</v>
      </c>
      <c r="D42" s="7" t="s">
        <v>94</v>
      </c>
      <c r="E42" s="7">
        <v>48.4</v>
      </c>
      <c r="F42" s="6">
        <v>14</v>
      </c>
      <c r="G42" s="6" t="s">
        <v>16</v>
      </c>
    </row>
    <row r="43" ht="26.1" customHeight="1" spans="1:7">
      <c r="A43" s="6">
        <f t="shared" si="0"/>
        <v>41</v>
      </c>
      <c r="B43" s="7" t="s">
        <v>66</v>
      </c>
      <c r="C43" s="7" t="s">
        <v>95</v>
      </c>
      <c r="D43" s="7" t="s">
        <v>96</v>
      </c>
      <c r="E43" s="7">
        <v>48.1</v>
      </c>
      <c r="F43" s="6">
        <v>15</v>
      </c>
      <c r="G43" s="6" t="s">
        <v>16</v>
      </c>
    </row>
    <row r="44" ht="26.1" customHeight="1" spans="1:7">
      <c r="A44" s="6">
        <f t="shared" si="0"/>
        <v>42</v>
      </c>
      <c r="B44" s="7" t="s">
        <v>66</v>
      </c>
      <c r="C44" s="7" t="s">
        <v>97</v>
      </c>
      <c r="D44" s="7" t="s">
        <v>98</v>
      </c>
      <c r="E44" s="7" t="s">
        <v>19</v>
      </c>
      <c r="F44" s="7" t="s">
        <v>19</v>
      </c>
      <c r="G44" s="6" t="s">
        <v>11</v>
      </c>
    </row>
    <row r="45" ht="26.1" customHeight="1" spans="1:7">
      <c r="A45" s="6">
        <f t="shared" si="0"/>
        <v>43</v>
      </c>
      <c r="B45" s="7" t="s">
        <v>66</v>
      </c>
      <c r="C45" s="7" t="s">
        <v>99</v>
      </c>
      <c r="D45" s="7" t="s">
        <v>100</v>
      </c>
      <c r="E45" s="7" t="s">
        <v>19</v>
      </c>
      <c r="F45" s="7" t="s">
        <v>19</v>
      </c>
      <c r="G45" s="6" t="s">
        <v>11</v>
      </c>
    </row>
    <row r="46" ht="26.1" customHeight="1" spans="1:7">
      <c r="A46" s="6">
        <f t="shared" si="0"/>
        <v>44</v>
      </c>
      <c r="B46" s="7" t="s">
        <v>66</v>
      </c>
      <c r="C46" s="7" t="s">
        <v>101</v>
      </c>
      <c r="D46" s="7" t="s">
        <v>102</v>
      </c>
      <c r="E46" s="7" t="s">
        <v>19</v>
      </c>
      <c r="F46" s="7" t="s">
        <v>19</v>
      </c>
      <c r="G46" s="6" t="s">
        <v>11</v>
      </c>
    </row>
    <row r="47" ht="26.1" customHeight="1" spans="1:7">
      <c r="A47" s="6">
        <f t="shared" si="0"/>
        <v>45</v>
      </c>
      <c r="B47" s="7" t="s">
        <v>66</v>
      </c>
      <c r="C47" s="7" t="s">
        <v>103</v>
      </c>
      <c r="D47" s="7" t="s">
        <v>104</v>
      </c>
      <c r="E47" s="7" t="s">
        <v>19</v>
      </c>
      <c r="F47" s="7" t="s">
        <v>19</v>
      </c>
      <c r="G47" s="6" t="s">
        <v>11</v>
      </c>
    </row>
    <row r="48" ht="26.1" customHeight="1" spans="1:7">
      <c r="A48" s="6">
        <f t="shared" si="0"/>
        <v>46</v>
      </c>
      <c r="B48" s="7" t="s">
        <v>66</v>
      </c>
      <c r="C48" s="7" t="s">
        <v>105</v>
      </c>
      <c r="D48" s="7" t="s">
        <v>106</v>
      </c>
      <c r="E48" s="7" t="s">
        <v>19</v>
      </c>
      <c r="F48" s="7" t="s">
        <v>19</v>
      </c>
      <c r="G48" s="6" t="s">
        <v>11</v>
      </c>
    </row>
    <row r="49" ht="26.1" customHeight="1" spans="1:7">
      <c r="A49" s="6">
        <f t="shared" si="0"/>
        <v>47</v>
      </c>
      <c r="B49" s="7" t="s">
        <v>66</v>
      </c>
      <c r="C49" s="7" t="s">
        <v>107</v>
      </c>
      <c r="D49" s="7" t="s">
        <v>108</v>
      </c>
      <c r="E49" s="7" t="s">
        <v>19</v>
      </c>
      <c r="F49" s="7" t="s">
        <v>19</v>
      </c>
      <c r="G49" s="6" t="s">
        <v>11</v>
      </c>
    </row>
    <row r="50" ht="26.1" customHeight="1" spans="1:7">
      <c r="A50" s="6">
        <f t="shared" si="0"/>
        <v>48</v>
      </c>
      <c r="B50" s="7" t="s">
        <v>66</v>
      </c>
      <c r="C50" s="7" t="s">
        <v>109</v>
      </c>
      <c r="D50" s="7" t="s">
        <v>110</v>
      </c>
      <c r="E50" s="7" t="s">
        <v>19</v>
      </c>
      <c r="F50" s="7" t="s">
        <v>19</v>
      </c>
      <c r="G50" s="6" t="s">
        <v>11</v>
      </c>
    </row>
    <row r="51" ht="26.1" customHeight="1" spans="1:7">
      <c r="A51" s="6">
        <f t="shared" si="0"/>
        <v>49</v>
      </c>
      <c r="B51" s="7" t="s">
        <v>66</v>
      </c>
      <c r="C51" s="7" t="s">
        <v>111</v>
      </c>
      <c r="D51" s="7" t="s">
        <v>112</v>
      </c>
      <c r="E51" s="7" t="s">
        <v>19</v>
      </c>
      <c r="F51" s="7" t="s">
        <v>19</v>
      </c>
      <c r="G51" s="6" t="s">
        <v>11</v>
      </c>
    </row>
    <row r="52" ht="26.1" customHeight="1" spans="1:7">
      <c r="A52" s="6">
        <f t="shared" si="0"/>
        <v>50</v>
      </c>
      <c r="B52" s="7" t="s">
        <v>66</v>
      </c>
      <c r="C52" s="7" t="s">
        <v>113</v>
      </c>
      <c r="D52" s="7" t="s">
        <v>114</v>
      </c>
      <c r="E52" s="7" t="s">
        <v>19</v>
      </c>
      <c r="F52" s="7" t="s">
        <v>19</v>
      </c>
      <c r="G52" s="6" t="s">
        <v>11</v>
      </c>
    </row>
    <row r="53" ht="26.1" customHeight="1" spans="1:7">
      <c r="A53" s="6">
        <f t="shared" si="0"/>
        <v>51</v>
      </c>
      <c r="B53" s="7" t="s">
        <v>66</v>
      </c>
      <c r="C53" s="7" t="s">
        <v>115</v>
      </c>
      <c r="D53" s="7" t="s">
        <v>116</v>
      </c>
      <c r="E53" s="7" t="s">
        <v>19</v>
      </c>
      <c r="F53" s="7" t="s">
        <v>19</v>
      </c>
      <c r="G53" s="6" t="s">
        <v>11</v>
      </c>
    </row>
    <row r="54" ht="26.1" customHeight="1" spans="1:7">
      <c r="A54" s="6">
        <f t="shared" si="0"/>
        <v>52</v>
      </c>
      <c r="B54" s="7" t="s">
        <v>66</v>
      </c>
      <c r="C54" s="7" t="s">
        <v>117</v>
      </c>
      <c r="D54" s="7" t="s">
        <v>118</v>
      </c>
      <c r="E54" s="7" t="s">
        <v>19</v>
      </c>
      <c r="F54" s="7" t="s">
        <v>19</v>
      </c>
      <c r="G54" s="6" t="s">
        <v>11</v>
      </c>
    </row>
    <row r="55" ht="26.1" customHeight="1" spans="1:7">
      <c r="A55" s="6">
        <f t="shared" si="0"/>
        <v>53</v>
      </c>
      <c r="B55" s="7" t="s">
        <v>66</v>
      </c>
      <c r="C55" s="7" t="s">
        <v>119</v>
      </c>
      <c r="D55" s="7" t="s">
        <v>120</v>
      </c>
      <c r="E55" s="7" t="s">
        <v>19</v>
      </c>
      <c r="F55" s="7" t="s">
        <v>19</v>
      </c>
      <c r="G55" s="6" t="s">
        <v>11</v>
      </c>
    </row>
    <row r="56" ht="26.1" customHeight="1" spans="1:7">
      <c r="A56" s="5">
        <f t="shared" si="0"/>
        <v>54</v>
      </c>
      <c r="B56" s="5" t="s">
        <v>121</v>
      </c>
      <c r="C56" s="5" t="s">
        <v>122</v>
      </c>
      <c r="D56" s="5" t="s">
        <v>123</v>
      </c>
      <c r="E56" s="5">
        <v>69.6</v>
      </c>
      <c r="F56" s="5">
        <v>1</v>
      </c>
      <c r="G56" s="5" t="s">
        <v>11</v>
      </c>
    </row>
    <row r="57" ht="26.1" customHeight="1" spans="1:7">
      <c r="A57" s="5">
        <f t="shared" si="0"/>
        <v>55</v>
      </c>
      <c r="B57" s="5" t="s">
        <v>121</v>
      </c>
      <c r="C57" s="5" t="s">
        <v>124</v>
      </c>
      <c r="D57" s="5" t="s">
        <v>125</v>
      </c>
      <c r="E57" s="5">
        <v>67.8</v>
      </c>
      <c r="F57" s="5">
        <v>2</v>
      </c>
      <c r="G57" s="5" t="s">
        <v>11</v>
      </c>
    </row>
    <row r="58" ht="26.1" customHeight="1" spans="1:7">
      <c r="A58" s="5">
        <f t="shared" si="0"/>
        <v>56</v>
      </c>
      <c r="B58" s="5" t="s">
        <v>121</v>
      </c>
      <c r="C58" s="5" t="s">
        <v>126</v>
      </c>
      <c r="D58" s="5" t="s">
        <v>127</v>
      </c>
      <c r="E58" s="5">
        <v>60.6</v>
      </c>
      <c r="F58" s="5">
        <v>3</v>
      </c>
      <c r="G58" s="5" t="s">
        <v>11</v>
      </c>
    </row>
    <row r="59" ht="26.1" customHeight="1" spans="1:7">
      <c r="A59" s="5">
        <f t="shared" si="0"/>
        <v>57</v>
      </c>
      <c r="B59" s="5" t="s">
        <v>121</v>
      </c>
      <c r="C59" s="5" t="s">
        <v>128</v>
      </c>
      <c r="D59" s="5" t="s">
        <v>129</v>
      </c>
      <c r="E59" s="5">
        <v>59.2</v>
      </c>
      <c r="F59" s="5">
        <v>4</v>
      </c>
      <c r="G59" s="5" t="s">
        <v>16</v>
      </c>
    </row>
    <row r="60" ht="26.1" customHeight="1" spans="1:7">
      <c r="A60" s="5">
        <f t="shared" si="0"/>
        <v>58</v>
      </c>
      <c r="B60" s="5" t="s">
        <v>121</v>
      </c>
      <c r="C60" s="5" t="s">
        <v>130</v>
      </c>
      <c r="D60" s="5" t="s">
        <v>131</v>
      </c>
      <c r="E60" s="5">
        <v>59</v>
      </c>
      <c r="F60" s="5">
        <v>5</v>
      </c>
      <c r="G60" s="5" t="s">
        <v>16</v>
      </c>
    </row>
    <row r="61" ht="26.1" customHeight="1" spans="1:7">
      <c r="A61" s="5">
        <f t="shared" si="0"/>
        <v>59</v>
      </c>
      <c r="B61" s="5" t="s">
        <v>121</v>
      </c>
      <c r="C61" s="5" t="s">
        <v>132</v>
      </c>
      <c r="D61" s="5" t="s">
        <v>133</v>
      </c>
      <c r="E61" s="5">
        <v>58.6</v>
      </c>
      <c r="F61" s="5">
        <v>6</v>
      </c>
      <c r="G61" s="5" t="s">
        <v>16</v>
      </c>
    </row>
    <row r="62" ht="26.1" customHeight="1" spans="1:7">
      <c r="A62" s="5">
        <f t="shared" si="0"/>
        <v>60</v>
      </c>
      <c r="B62" s="5" t="s">
        <v>121</v>
      </c>
      <c r="C62" s="5" t="s">
        <v>134</v>
      </c>
      <c r="D62" s="5" t="s">
        <v>135</v>
      </c>
      <c r="E62" s="5">
        <v>58.1</v>
      </c>
      <c r="F62" s="5">
        <v>7</v>
      </c>
      <c r="G62" s="5" t="s">
        <v>16</v>
      </c>
    </row>
    <row r="63" ht="26.1" customHeight="1" spans="1:7">
      <c r="A63" s="5">
        <f t="shared" si="0"/>
        <v>61</v>
      </c>
      <c r="B63" s="5" t="s">
        <v>121</v>
      </c>
      <c r="C63" s="5" t="s">
        <v>136</v>
      </c>
      <c r="D63" s="5" t="s">
        <v>137</v>
      </c>
      <c r="E63" s="5">
        <v>58</v>
      </c>
      <c r="F63" s="5">
        <v>8</v>
      </c>
      <c r="G63" s="5" t="s">
        <v>16</v>
      </c>
    </row>
    <row r="64" ht="26.1" customHeight="1" spans="1:7">
      <c r="A64" s="5">
        <f t="shared" si="0"/>
        <v>62</v>
      </c>
      <c r="B64" s="5" t="s">
        <v>121</v>
      </c>
      <c r="C64" s="5" t="s">
        <v>138</v>
      </c>
      <c r="D64" s="5" t="s">
        <v>139</v>
      </c>
      <c r="E64" s="5">
        <v>57.7</v>
      </c>
      <c r="F64" s="5">
        <v>9</v>
      </c>
      <c r="G64" s="5" t="s">
        <v>16</v>
      </c>
    </row>
    <row r="65" ht="26.1" customHeight="1" spans="1:7">
      <c r="A65" s="5">
        <f t="shared" si="0"/>
        <v>63</v>
      </c>
      <c r="B65" s="5" t="s">
        <v>121</v>
      </c>
      <c r="C65" s="5" t="s">
        <v>140</v>
      </c>
      <c r="D65" s="5" t="s">
        <v>141</v>
      </c>
      <c r="E65" s="5">
        <v>56.7</v>
      </c>
      <c r="F65" s="5">
        <v>10</v>
      </c>
      <c r="G65" s="5" t="s">
        <v>16</v>
      </c>
    </row>
    <row r="66" ht="26.1" customHeight="1" spans="1:7">
      <c r="A66" s="5">
        <f t="shared" si="0"/>
        <v>64</v>
      </c>
      <c r="B66" s="5" t="s">
        <v>121</v>
      </c>
      <c r="C66" s="5" t="s">
        <v>142</v>
      </c>
      <c r="D66" s="5" t="s">
        <v>143</v>
      </c>
      <c r="E66" s="5">
        <v>52.7</v>
      </c>
      <c r="F66" s="5">
        <v>11</v>
      </c>
      <c r="G66" s="5" t="s">
        <v>16</v>
      </c>
    </row>
    <row r="67" ht="26.1" customHeight="1" spans="1:7">
      <c r="A67" s="5">
        <f t="shared" si="0"/>
        <v>65</v>
      </c>
      <c r="B67" s="5" t="s">
        <v>121</v>
      </c>
      <c r="C67" s="5" t="s">
        <v>144</v>
      </c>
      <c r="D67" s="5" t="s">
        <v>145</v>
      </c>
      <c r="E67" s="5">
        <v>52.5</v>
      </c>
      <c r="F67" s="5">
        <v>12</v>
      </c>
      <c r="G67" s="5" t="s">
        <v>16</v>
      </c>
    </row>
    <row r="68" ht="26.1" customHeight="1" spans="1:7">
      <c r="A68" s="5">
        <f t="shared" ref="A68:A131" si="1">ROW()-2</f>
        <v>66</v>
      </c>
      <c r="B68" s="5" t="s">
        <v>121</v>
      </c>
      <c r="C68" s="5" t="s">
        <v>146</v>
      </c>
      <c r="D68" s="5" t="s">
        <v>147</v>
      </c>
      <c r="E68" s="5">
        <v>52.1</v>
      </c>
      <c r="F68" s="5">
        <v>13</v>
      </c>
      <c r="G68" s="5" t="s">
        <v>16</v>
      </c>
    </row>
    <row r="69" ht="26.1" customHeight="1" spans="1:7">
      <c r="A69" s="5">
        <f t="shared" si="1"/>
        <v>67</v>
      </c>
      <c r="B69" s="5" t="s">
        <v>121</v>
      </c>
      <c r="C69" s="5" t="s">
        <v>148</v>
      </c>
      <c r="D69" s="5" t="s">
        <v>149</v>
      </c>
      <c r="E69" s="5">
        <v>52</v>
      </c>
      <c r="F69" s="5">
        <v>14</v>
      </c>
      <c r="G69" s="5" t="s">
        <v>16</v>
      </c>
    </row>
    <row r="70" ht="26.1" customHeight="1" spans="1:7">
      <c r="A70" s="5">
        <f t="shared" si="1"/>
        <v>68</v>
      </c>
      <c r="B70" s="5" t="s">
        <v>121</v>
      </c>
      <c r="C70" s="5" t="s">
        <v>150</v>
      </c>
      <c r="D70" s="5" t="s">
        <v>151</v>
      </c>
      <c r="E70" s="5">
        <v>51.8</v>
      </c>
      <c r="F70" s="5">
        <v>15</v>
      </c>
      <c r="G70" s="5" t="s">
        <v>16</v>
      </c>
    </row>
    <row r="71" ht="26.1" customHeight="1" spans="1:7">
      <c r="A71" s="5">
        <f t="shared" si="1"/>
        <v>69</v>
      </c>
      <c r="B71" s="5" t="s">
        <v>121</v>
      </c>
      <c r="C71" s="5" t="s">
        <v>152</v>
      </c>
      <c r="D71" s="5" t="s">
        <v>153</v>
      </c>
      <c r="E71" s="5">
        <v>48.4</v>
      </c>
      <c r="F71" s="5">
        <v>16</v>
      </c>
      <c r="G71" s="5" t="s">
        <v>16</v>
      </c>
    </row>
    <row r="72" ht="26.1" customHeight="1" spans="1:7">
      <c r="A72" s="5">
        <f t="shared" si="1"/>
        <v>70</v>
      </c>
      <c r="B72" s="5" t="s">
        <v>121</v>
      </c>
      <c r="C72" s="5" t="s">
        <v>154</v>
      </c>
      <c r="D72" s="5" t="s">
        <v>155</v>
      </c>
      <c r="E72" s="5">
        <v>48.3</v>
      </c>
      <c r="F72" s="5">
        <v>17</v>
      </c>
      <c r="G72" s="5" t="s">
        <v>16</v>
      </c>
    </row>
    <row r="73" ht="26.1" customHeight="1" spans="1:7">
      <c r="A73" s="5">
        <f t="shared" si="1"/>
        <v>71</v>
      </c>
      <c r="B73" s="5" t="s">
        <v>121</v>
      </c>
      <c r="C73" s="5" t="s">
        <v>156</v>
      </c>
      <c r="D73" s="5" t="s">
        <v>157</v>
      </c>
      <c r="E73" s="5" t="s">
        <v>19</v>
      </c>
      <c r="F73" s="5" t="s">
        <v>19</v>
      </c>
      <c r="G73" s="5" t="s">
        <v>11</v>
      </c>
    </row>
    <row r="74" ht="26.1" customHeight="1" spans="1:7">
      <c r="A74" s="5">
        <f t="shared" si="1"/>
        <v>72</v>
      </c>
      <c r="B74" s="5" t="s">
        <v>121</v>
      </c>
      <c r="C74" s="5" t="s">
        <v>158</v>
      </c>
      <c r="D74" s="5" t="s">
        <v>159</v>
      </c>
      <c r="E74" s="5" t="s">
        <v>19</v>
      </c>
      <c r="F74" s="5" t="s">
        <v>19</v>
      </c>
      <c r="G74" s="5" t="s">
        <v>11</v>
      </c>
    </row>
    <row r="75" ht="26.1" customHeight="1" spans="1:7">
      <c r="A75" s="5">
        <f t="shared" si="1"/>
        <v>73</v>
      </c>
      <c r="B75" s="5" t="s">
        <v>121</v>
      </c>
      <c r="C75" s="5" t="s">
        <v>160</v>
      </c>
      <c r="D75" s="5" t="s">
        <v>161</v>
      </c>
      <c r="E75" s="5" t="s">
        <v>19</v>
      </c>
      <c r="F75" s="5" t="s">
        <v>19</v>
      </c>
      <c r="G75" s="5" t="s">
        <v>11</v>
      </c>
    </row>
    <row r="76" ht="26.1" customHeight="1" spans="1:7">
      <c r="A76" s="5">
        <f t="shared" si="1"/>
        <v>74</v>
      </c>
      <c r="B76" s="5" t="s">
        <v>121</v>
      </c>
      <c r="C76" s="5" t="s">
        <v>162</v>
      </c>
      <c r="D76" s="5" t="s">
        <v>163</v>
      </c>
      <c r="E76" s="5" t="s">
        <v>19</v>
      </c>
      <c r="F76" s="5" t="s">
        <v>19</v>
      </c>
      <c r="G76" s="5" t="s">
        <v>11</v>
      </c>
    </row>
    <row r="77" ht="26.1" customHeight="1" spans="1:7">
      <c r="A77" s="5">
        <f t="shared" si="1"/>
        <v>75</v>
      </c>
      <c r="B77" s="5" t="s">
        <v>121</v>
      </c>
      <c r="C77" s="5" t="s">
        <v>164</v>
      </c>
      <c r="D77" s="5" t="s">
        <v>165</v>
      </c>
      <c r="E77" s="5" t="s">
        <v>19</v>
      </c>
      <c r="F77" s="5" t="s">
        <v>19</v>
      </c>
      <c r="G77" s="5" t="s">
        <v>11</v>
      </c>
    </row>
    <row r="78" ht="26.1" customHeight="1" spans="1:7">
      <c r="A78" s="5">
        <f t="shared" si="1"/>
        <v>76</v>
      </c>
      <c r="B78" s="5" t="s">
        <v>121</v>
      </c>
      <c r="C78" s="5" t="s">
        <v>166</v>
      </c>
      <c r="D78" s="5" t="s">
        <v>167</v>
      </c>
      <c r="E78" s="5" t="s">
        <v>19</v>
      </c>
      <c r="F78" s="5" t="s">
        <v>19</v>
      </c>
      <c r="G78" s="5" t="s">
        <v>11</v>
      </c>
    </row>
    <row r="79" ht="26.1" customHeight="1" spans="1:7">
      <c r="A79" s="5">
        <f t="shared" si="1"/>
        <v>77</v>
      </c>
      <c r="B79" s="5" t="s">
        <v>121</v>
      </c>
      <c r="C79" s="5" t="s">
        <v>168</v>
      </c>
      <c r="D79" s="5" t="s">
        <v>169</v>
      </c>
      <c r="E79" s="5" t="s">
        <v>19</v>
      </c>
      <c r="F79" s="5" t="s">
        <v>19</v>
      </c>
      <c r="G79" s="5" t="s">
        <v>11</v>
      </c>
    </row>
    <row r="80" ht="26.1" customHeight="1" spans="1:7">
      <c r="A80" s="5">
        <f t="shared" si="1"/>
        <v>78</v>
      </c>
      <c r="B80" s="5" t="s">
        <v>121</v>
      </c>
      <c r="C80" s="5" t="s">
        <v>170</v>
      </c>
      <c r="D80" s="5" t="s">
        <v>171</v>
      </c>
      <c r="E80" s="5" t="s">
        <v>19</v>
      </c>
      <c r="F80" s="5" t="s">
        <v>19</v>
      </c>
      <c r="G80" s="5" t="s">
        <v>11</v>
      </c>
    </row>
    <row r="81" ht="26.1" customHeight="1" spans="1:7">
      <c r="A81" s="5">
        <f t="shared" si="1"/>
        <v>79</v>
      </c>
      <c r="B81" s="5" t="s">
        <v>121</v>
      </c>
      <c r="C81" s="5" t="s">
        <v>172</v>
      </c>
      <c r="D81" s="5" t="s">
        <v>173</v>
      </c>
      <c r="E81" s="5" t="s">
        <v>19</v>
      </c>
      <c r="F81" s="5" t="s">
        <v>19</v>
      </c>
      <c r="G81" s="5" t="s">
        <v>11</v>
      </c>
    </row>
    <row r="82" ht="26.1" customHeight="1" spans="1:7">
      <c r="A82" s="5">
        <f t="shared" si="1"/>
        <v>80</v>
      </c>
      <c r="B82" s="5" t="s">
        <v>121</v>
      </c>
      <c r="C82" s="5" t="s">
        <v>174</v>
      </c>
      <c r="D82" s="5" t="s">
        <v>175</v>
      </c>
      <c r="E82" s="5" t="s">
        <v>19</v>
      </c>
      <c r="F82" s="5" t="s">
        <v>19</v>
      </c>
      <c r="G82" s="5" t="s">
        <v>11</v>
      </c>
    </row>
    <row r="83" ht="26.1" customHeight="1" spans="1:7">
      <c r="A83" s="5">
        <f t="shared" si="1"/>
        <v>81</v>
      </c>
      <c r="B83" s="5" t="s">
        <v>121</v>
      </c>
      <c r="C83" s="5" t="s">
        <v>176</v>
      </c>
      <c r="D83" s="5" t="s">
        <v>177</v>
      </c>
      <c r="E83" s="5" t="s">
        <v>19</v>
      </c>
      <c r="F83" s="5" t="s">
        <v>19</v>
      </c>
      <c r="G83" s="5" t="s">
        <v>11</v>
      </c>
    </row>
    <row r="84" ht="26.1" customHeight="1" spans="1:7">
      <c r="A84" s="5">
        <f t="shared" si="1"/>
        <v>82</v>
      </c>
      <c r="B84" s="5" t="s">
        <v>121</v>
      </c>
      <c r="C84" s="5" t="s">
        <v>178</v>
      </c>
      <c r="D84" s="5" t="s">
        <v>179</v>
      </c>
      <c r="E84" s="5" t="s">
        <v>19</v>
      </c>
      <c r="F84" s="5" t="s">
        <v>19</v>
      </c>
      <c r="G84" s="5" t="s">
        <v>11</v>
      </c>
    </row>
    <row r="85" ht="26.1" customHeight="1" spans="1:7">
      <c r="A85" s="5">
        <f t="shared" si="1"/>
        <v>83</v>
      </c>
      <c r="B85" s="5" t="s">
        <v>121</v>
      </c>
      <c r="C85" s="5" t="s">
        <v>180</v>
      </c>
      <c r="D85" s="5" t="s">
        <v>181</v>
      </c>
      <c r="E85" s="5" t="s">
        <v>19</v>
      </c>
      <c r="F85" s="5" t="s">
        <v>19</v>
      </c>
      <c r="G85" s="5" t="s">
        <v>11</v>
      </c>
    </row>
    <row r="86" ht="26.1" customHeight="1" spans="1:7">
      <c r="A86" s="5">
        <f t="shared" si="1"/>
        <v>84</v>
      </c>
      <c r="B86" s="5" t="s">
        <v>121</v>
      </c>
      <c r="C86" s="5" t="s">
        <v>182</v>
      </c>
      <c r="D86" s="5" t="s">
        <v>183</v>
      </c>
      <c r="E86" s="5" t="s">
        <v>19</v>
      </c>
      <c r="F86" s="5" t="s">
        <v>19</v>
      </c>
      <c r="G86" s="5" t="s">
        <v>11</v>
      </c>
    </row>
    <row r="87" ht="26.1" customHeight="1" spans="1:7">
      <c r="A87" s="6">
        <f t="shared" si="1"/>
        <v>85</v>
      </c>
      <c r="B87" s="7" t="s">
        <v>184</v>
      </c>
      <c r="C87" s="7" t="s">
        <v>185</v>
      </c>
      <c r="D87" s="7" t="s">
        <v>186</v>
      </c>
      <c r="E87" s="7">
        <v>70.6</v>
      </c>
      <c r="F87" s="6">
        <v>1</v>
      </c>
      <c r="G87" s="6" t="s">
        <v>11</v>
      </c>
    </row>
    <row r="88" ht="26.1" customHeight="1" spans="1:7">
      <c r="A88" s="5">
        <f t="shared" si="1"/>
        <v>86</v>
      </c>
      <c r="B88" s="5" t="s">
        <v>187</v>
      </c>
      <c r="C88" s="5" t="s">
        <v>188</v>
      </c>
      <c r="D88" s="5" t="s">
        <v>189</v>
      </c>
      <c r="E88" s="5">
        <v>49</v>
      </c>
      <c r="F88" s="5">
        <v>1</v>
      </c>
      <c r="G88" s="5" t="s">
        <v>16</v>
      </c>
    </row>
    <row r="89" ht="26.1" customHeight="1" spans="1:7">
      <c r="A89" s="6">
        <f t="shared" si="1"/>
        <v>87</v>
      </c>
      <c r="B89" s="7" t="s">
        <v>190</v>
      </c>
      <c r="C89" s="7" t="s">
        <v>191</v>
      </c>
      <c r="D89" s="7" t="s">
        <v>192</v>
      </c>
      <c r="E89" s="7">
        <v>69.2</v>
      </c>
      <c r="F89" s="6">
        <v>1</v>
      </c>
      <c r="G89" s="6" t="s">
        <v>11</v>
      </c>
    </row>
    <row r="90" ht="26.1" customHeight="1" spans="1:7">
      <c r="A90" s="6">
        <f t="shared" si="1"/>
        <v>88</v>
      </c>
      <c r="B90" s="7" t="s">
        <v>190</v>
      </c>
      <c r="C90" s="7" t="s">
        <v>193</v>
      </c>
      <c r="D90" s="7" t="s">
        <v>194</v>
      </c>
      <c r="E90" s="7">
        <v>58.9</v>
      </c>
      <c r="F90" s="6">
        <v>2</v>
      </c>
      <c r="G90" s="6" t="s">
        <v>16</v>
      </c>
    </row>
    <row r="91" ht="26.1" customHeight="1" spans="1:7">
      <c r="A91" s="6">
        <f t="shared" si="1"/>
        <v>89</v>
      </c>
      <c r="B91" s="7" t="s">
        <v>190</v>
      </c>
      <c r="C91" s="7" t="s">
        <v>195</v>
      </c>
      <c r="D91" s="7" t="s">
        <v>196</v>
      </c>
      <c r="E91" s="7" t="s">
        <v>19</v>
      </c>
      <c r="F91" s="7" t="s">
        <v>19</v>
      </c>
      <c r="G91" s="6" t="s">
        <v>11</v>
      </c>
    </row>
    <row r="92" ht="26.1" customHeight="1" spans="1:7">
      <c r="A92" s="5">
        <f t="shared" si="1"/>
        <v>90</v>
      </c>
      <c r="B92" s="5" t="s">
        <v>197</v>
      </c>
      <c r="C92" s="5" t="s">
        <v>198</v>
      </c>
      <c r="D92" s="5" t="s">
        <v>199</v>
      </c>
      <c r="E92" s="5">
        <v>67.2</v>
      </c>
      <c r="F92" s="5">
        <v>1</v>
      </c>
      <c r="G92" s="5" t="s">
        <v>11</v>
      </c>
    </row>
    <row r="93" ht="26.1" customHeight="1" spans="1:7">
      <c r="A93" s="5">
        <f t="shared" si="1"/>
        <v>91</v>
      </c>
      <c r="B93" s="5" t="s">
        <v>197</v>
      </c>
      <c r="C93" s="5" t="s">
        <v>200</v>
      </c>
      <c r="D93" s="5" t="s">
        <v>201</v>
      </c>
      <c r="E93" s="5">
        <v>60.3</v>
      </c>
      <c r="F93" s="5">
        <v>2</v>
      </c>
      <c r="G93" s="5" t="s">
        <v>11</v>
      </c>
    </row>
    <row r="94" ht="26.1" customHeight="1" spans="1:7">
      <c r="A94" s="5">
        <f t="shared" si="1"/>
        <v>92</v>
      </c>
      <c r="B94" s="5" t="s">
        <v>197</v>
      </c>
      <c r="C94" s="5" t="s">
        <v>202</v>
      </c>
      <c r="D94" s="5" t="s">
        <v>203</v>
      </c>
      <c r="E94" s="5" t="s">
        <v>19</v>
      </c>
      <c r="F94" s="5" t="s">
        <v>19</v>
      </c>
      <c r="G94" s="5" t="s">
        <v>11</v>
      </c>
    </row>
    <row r="95" ht="26.1" customHeight="1" spans="1:7">
      <c r="A95" s="6">
        <f t="shared" si="1"/>
        <v>93</v>
      </c>
      <c r="B95" s="7" t="s">
        <v>204</v>
      </c>
      <c r="C95" s="7" t="s">
        <v>205</v>
      </c>
      <c r="D95" s="7" t="s">
        <v>206</v>
      </c>
      <c r="E95" s="7">
        <v>75.7</v>
      </c>
      <c r="F95" s="6">
        <v>1</v>
      </c>
      <c r="G95" s="6" t="s">
        <v>11</v>
      </c>
    </row>
    <row r="96" ht="26.1" customHeight="1" spans="1:7">
      <c r="A96" s="6">
        <f t="shared" si="1"/>
        <v>94</v>
      </c>
      <c r="B96" s="7" t="s">
        <v>204</v>
      </c>
      <c r="C96" s="7" t="s">
        <v>207</v>
      </c>
      <c r="D96" s="7" t="s">
        <v>208</v>
      </c>
      <c r="E96" s="7">
        <v>75.1</v>
      </c>
      <c r="F96" s="6">
        <v>2</v>
      </c>
      <c r="G96" s="6" t="s">
        <v>11</v>
      </c>
    </row>
    <row r="97" ht="26.1" customHeight="1" spans="1:7">
      <c r="A97" s="6">
        <f t="shared" si="1"/>
        <v>95</v>
      </c>
      <c r="B97" s="7" t="s">
        <v>204</v>
      </c>
      <c r="C97" s="7" t="s">
        <v>209</v>
      </c>
      <c r="D97" s="7" t="s">
        <v>210</v>
      </c>
      <c r="E97" s="7">
        <v>72.7</v>
      </c>
      <c r="F97" s="6">
        <v>3</v>
      </c>
      <c r="G97" s="6" t="s">
        <v>11</v>
      </c>
    </row>
    <row r="98" ht="26.1" customHeight="1" spans="1:7">
      <c r="A98" s="6">
        <f t="shared" si="1"/>
        <v>96</v>
      </c>
      <c r="B98" s="7" t="s">
        <v>204</v>
      </c>
      <c r="C98" s="7" t="s">
        <v>211</v>
      </c>
      <c r="D98" s="7" t="s">
        <v>212</v>
      </c>
      <c r="E98" s="7">
        <v>71.4</v>
      </c>
      <c r="F98" s="6">
        <v>4</v>
      </c>
      <c r="G98" s="6" t="s">
        <v>11</v>
      </c>
    </row>
    <row r="99" ht="26.1" customHeight="1" spans="1:7">
      <c r="A99" s="6">
        <f t="shared" si="1"/>
        <v>97</v>
      </c>
      <c r="B99" s="7" t="s">
        <v>204</v>
      </c>
      <c r="C99" s="7" t="s">
        <v>213</v>
      </c>
      <c r="D99" s="7" t="s">
        <v>214</v>
      </c>
      <c r="E99" s="7">
        <v>70.8</v>
      </c>
      <c r="F99" s="6">
        <v>5</v>
      </c>
      <c r="G99" s="6" t="s">
        <v>11</v>
      </c>
    </row>
    <row r="100" ht="26.1" customHeight="1" spans="1:7">
      <c r="A100" s="6">
        <f t="shared" si="1"/>
        <v>98</v>
      </c>
      <c r="B100" s="7" t="s">
        <v>204</v>
      </c>
      <c r="C100" s="7" t="s">
        <v>215</v>
      </c>
      <c r="D100" s="7" t="s">
        <v>216</v>
      </c>
      <c r="E100" s="7">
        <v>69.3</v>
      </c>
      <c r="F100" s="6">
        <v>6</v>
      </c>
      <c r="G100" s="6" t="s">
        <v>11</v>
      </c>
    </row>
    <row r="101" ht="26.1" customHeight="1" spans="1:7">
      <c r="A101" s="6">
        <f t="shared" si="1"/>
        <v>99</v>
      </c>
      <c r="B101" s="7" t="s">
        <v>204</v>
      </c>
      <c r="C101" s="7" t="s">
        <v>217</v>
      </c>
      <c r="D101" s="7" t="s">
        <v>218</v>
      </c>
      <c r="E101" s="7">
        <v>68.5</v>
      </c>
      <c r="F101" s="6">
        <v>7</v>
      </c>
      <c r="G101" s="6" t="s">
        <v>11</v>
      </c>
    </row>
    <row r="102" ht="26.1" customHeight="1" spans="1:7">
      <c r="A102" s="6">
        <f t="shared" si="1"/>
        <v>100</v>
      </c>
      <c r="B102" s="7" t="s">
        <v>204</v>
      </c>
      <c r="C102" s="7" t="s">
        <v>219</v>
      </c>
      <c r="D102" s="7" t="s">
        <v>220</v>
      </c>
      <c r="E102" s="7">
        <v>63.4</v>
      </c>
      <c r="F102" s="6">
        <v>8</v>
      </c>
      <c r="G102" s="6" t="s">
        <v>11</v>
      </c>
    </row>
    <row r="103" ht="26.1" customHeight="1" spans="1:7">
      <c r="A103" s="6">
        <f t="shared" si="1"/>
        <v>101</v>
      </c>
      <c r="B103" s="7" t="s">
        <v>204</v>
      </c>
      <c r="C103" s="7" t="s">
        <v>221</v>
      </c>
      <c r="D103" s="7" t="s">
        <v>222</v>
      </c>
      <c r="E103" s="7">
        <v>61.9</v>
      </c>
      <c r="F103" s="6">
        <v>9</v>
      </c>
      <c r="G103" s="6" t="s">
        <v>11</v>
      </c>
    </row>
    <row r="104" ht="26.1" customHeight="1" spans="1:7">
      <c r="A104" s="6">
        <f t="shared" si="1"/>
        <v>102</v>
      </c>
      <c r="B104" s="7" t="s">
        <v>204</v>
      </c>
      <c r="C104" s="7" t="s">
        <v>223</v>
      </c>
      <c r="D104" s="7" t="s">
        <v>224</v>
      </c>
      <c r="E104" s="7">
        <v>61.9</v>
      </c>
      <c r="F104" s="6">
        <v>9</v>
      </c>
      <c r="G104" s="6" t="s">
        <v>11</v>
      </c>
    </row>
    <row r="105" ht="26.1" customHeight="1" spans="1:7">
      <c r="A105" s="6">
        <f t="shared" si="1"/>
        <v>103</v>
      </c>
      <c r="B105" s="7" t="s">
        <v>204</v>
      </c>
      <c r="C105" s="7" t="s">
        <v>225</v>
      </c>
      <c r="D105" s="7" t="s">
        <v>226</v>
      </c>
      <c r="E105" s="7">
        <v>61.3</v>
      </c>
      <c r="F105" s="6">
        <v>11</v>
      </c>
      <c r="G105" s="6" t="s">
        <v>11</v>
      </c>
    </row>
    <row r="106" ht="26.1" customHeight="1" spans="1:7">
      <c r="A106" s="6">
        <f t="shared" si="1"/>
        <v>104</v>
      </c>
      <c r="B106" s="7" t="s">
        <v>204</v>
      </c>
      <c r="C106" s="7" t="s">
        <v>227</v>
      </c>
      <c r="D106" s="7" t="s">
        <v>228</v>
      </c>
      <c r="E106" s="7">
        <v>57.6</v>
      </c>
      <c r="F106" s="6">
        <v>12</v>
      </c>
      <c r="G106" s="6" t="s">
        <v>16</v>
      </c>
    </row>
    <row r="107" ht="26.1" customHeight="1" spans="1:7">
      <c r="A107" s="6">
        <f t="shared" si="1"/>
        <v>105</v>
      </c>
      <c r="B107" s="7" t="s">
        <v>204</v>
      </c>
      <c r="C107" s="7" t="s">
        <v>229</v>
      </c>
      <c r="D107" s="7" t="s">
        <v>230</v>
      </c>
      <c r="E107" s="7">
        <v>54.5</v>
      </c>
      <c r="F107" s="6">
        <v>13</v>
      </c>
      <c r="G107" s="6" t="s">
        <v>16</v>
      </c>
    </row>
    <row r="108" ht="26.1" customHeight="1" spans="1:7">
      <c r="A108" s="6">
        <f t="shared" si="1"/>
        <v>106</v>
      </c>
      <c r="B108" s="7" t="s">
        <v>204</v>
      </c>
      <c r="C108" s="7" t="s">
        <v>231</v>
      </c>
      <c r="D108" s="7" t="s">
        <v>232</v>
      </c>
      <c r="E108" s="7">
        <v>52.5</v>
      </c>
      <c r="F108" s="6">
        <v>14</v>
      </c>
      <c r="G108" s="6" t="s">
        <v>16</v>
      </c>
    </row>
    <row r="109" ht="26.1" customHeight="1" spans="1:7">
      <c r="A109" s="6">
        <f t="shared" si="1"/>
        <v>107</v>
      </c>
      <c r="B109" s="7" t="s">
        <v>204</v>
      </c>
      <c r="C109" s="7" t="s">
        <v>233</v>
      </c>
      <c r="D109" s="7" t="s">
        <v>234</v>
      </c>
      <c r="E109" s="7" t="s">
        <v>19</v>
      </c>
      <c r="F109" s="7" t="s">
        <v>19</v>
      </c>
      <c r="G109" s="6" t="s">
        <v>11</v>
      </c>
    </row>
    <row r="110" ht="26.1" customHeight="1" spans="1:7">
      <c r="A110" s="6">
        <f t="shared" si="1"/>
        <v>108</v>
      </c>
      <c r="B110" s="7" t="s">
        <v>204</v>
      </c>
      <c r="C110" s="7" t="s">
        <v>235</v>
      </c>
      <c r="D110" s="7" t="s">
        <v>236</v>
      </c>
      <c r="E110" s="7" t="s">
        <v>19</v>
      </c>
      <c r="F110" s="7" t="s">
        <v>19</v>
      </c>
      <c r="G110" s="6" t="s">
        <v>11</v>
      </c>
    </row>
    <row r="111" ht="26.1" customHeight="1" spans="1:7">
      <c r="A111" s="6">
        <f t="shared" si="1"/>
        <v>109</v>
      </c>
      <c r="B111" s="7" t="s">
        <v>204</v>
      </c>
      <c r="C111" s="7" t="s">
        <v>237</v>
      </c>
      <c r="D111" s="7" t="s">
        <v>238</v>
      </c>
      <c r="E111" s="7" t="s">
        <v>19</v>
      </c>
      <c r="F111" s="7" t="s">
        <v>19</v>
      </c>
      <c r="G111" s="6" t="s">
        <v>11</v>
      </c>
    </row>
    <row r="112" ht="26.1" customHeight="1" spans="1:7">
      <c r="A112" s="6">
        <f t="shared" si="1"/>
        <v>110</v>
      </c>
      <c r="B112" s="7" t="s">
        <v>204</v>
      </c>
      <c r="C112" s="7" t="s">
        <v>239</v>
      </c>
      <c r="D112" s="7" t="s">
        <v>240</v>
      </c>
      <c r="E112" s="7" t="s">
        <v>19</v>
      </c>
      <c r="F112" s="7" t="s">
        <v>19</v>
      </c>
      <c r="G112" s="6" t="s">
        <v>11</v>
      </c>
    </row>
    <row r="113" ht="26.1" customHeight="1" spans="1:7">
      <c r="A113" s="6">
        <f t="shared" si="1"/>
        <v>111</v>
      </c>
      <c r="B113" s="7" t="s">
        <v>204</v>
      </c>
      <c r="C113" s="7" t="s">
        <v>241</v>
      </c>
      <c r="D113" s="7" t="s">
        <v>242</v>
      </c>
      <c r="E113" s="7" t="s">
        <v>19</v>
      </c>
      <c r="F113" s="7" t="s">
        <v>19</v>
      </c>
      <c r="G113" s="6" t="s">
        <v>11</v>
      </c>
    </row>
    <row r="114" ht="26.1" customHeight="1" spans="1:7">
      <c r="A114" s="6">
        <f t="shared" si="1"/>
        <v>112</v>
      </c>
      <c r="B114" s="7" t="s">
        <v>204</v>
      </c>
      <c r="C114" s="7" t="s">
        <v>243</v>
      </c>
      <c r="D114" s="7" t="s">
        <v>244</v>
      </c>
      <c r="E114" s="7" t="s">
        <v>19</v>
      </c>
      <c r="F114" s="7" t="s">
        <v>19</v>
      </c>
      <c r="G114" s="6" t="s">
        <v>11</v>
      </c>
    </row>
    <row r="115" ht="26.1" customHeight="1" spans="1:7">
      <c r="A115" s="6">
        <f t="shared" si="1"/>
        <v>113</v>
      </c>
      <c r="B115" s="7" t="s">
        <v>204</v>
      </c>
      <c r="C115" s="7" t="s">
        <v>245</v>
      </c>
      <c r="D115" s="7" t="s">
        <v>246</v>
      </c>
      <c r="E115" s="7" t="s">
        <v>19</v>
      </c>
      <c r="F115" s="7" t="s">
        <v>19</v>
      </c>
      <c r="G115" s="6" t="s">
        <v>11</v>
      </c>
    </row>
    <row r="116" ht="26.1" customHeight="1" spans="1:7">
      <c r="A116" s="6">
        <f t="shared" si="1"/>
        <v>114</v>
      </c>
      <c r="B116" s="7" t="s">
        <v>204</v>
      </c>
      <c r="C116" s="7" t="s">
        <v>247</v>
      </c>
      <c r="D116" s="7" t="s">
        <v>248</v>
      </c>
      <c r="E116" s="7" t="s">
        <v>19</v>
      </c>
      <c r="F116" s="7" t="s">
        <v>19</v>
      </c>
      <c r="G116" s="6" t="s">
        <v>11</v>
      </c>
    </row>
    <row r="117" ht="26.1" customHeight="1" spans="1:7">
      <c r="A117" s="6">
        <f t="shared" si="1"/>
        <v>115</v>
      </c>
      <c r="B117" s="7" t="s">
        <v>204</v>
      </c>
      <c r="C117" s="7" t="s">
        <v>249</v>
      </c>
      <c r="D117" s="7" t="s">
        <v>250</v>
      </c>
      <c r="E117" s="7" t="s">
        <v>19</v>
      </c>
      <c r="F117" s="7" t="s">
        <v>19</v>
      </c>
      <c r="G117" s="6" t="s">
        <v>11</v>
      </c>
    </row>
    <row r="118" ht="26.1" customHeight="1" spans="1:7">
      <c r="A118" s="6">
        <f t="shared" si="1"/>
        <v>116</v>
      </c>
      <c r="B118" s="7" t="s">
        <v>204</v>
      </c>
      <c r="C118" s="7" t="s">
        <v>251</v>
      </c>
      <c r="D118" s="7" t="s">
        <v>252</v>
      </c>
      <c r="E118" s="7" t="s">
        <v>19</v>
      </c>
      <c r="F118" s="7" t="s">
        <v>19</v>
      </c>
      <c r="G118" s="6" t="s">
        <v>11</v>
      </c>
    </row>
    <row r="119" ht="26.1" customHeight="1" spans="1:7">
      <c r="A119" s="5">
        <f t="shared" si="1"/>
        <v>117</v>
      </c>
      <c r="B119" s="5" t="s">
        <v>253</v>
      </c>
      <c r="C119" s="5" t="s">
        <v>254</v>
      </c>
      <c r="D119" s="5" t="s">
        <v>255</v>
      </c>
      <c r="E119" s="5">
        <v>48.6</v>
      </c>
      <c r="F119" s="5">
        <v>1</v>
      </c>
      <c r="G119" s="5" t="s">
        <v>16</v>
      </c>
    </row>
    <row r="120" ht="26.1" customHeight="1" spans="1:7">
      <c r="A120" s="5">
        <f t="shared" si="1"/>
        <v>118</v>
      </c>
      <c r="B120" s="5" t="s">
        <v>253</v>
      </c>
      <c r="C120" s="5" t="s">
        <v>256</v>
      </c>
      <c r="D120" s="5" t="s">
        <v>257</v>
      </c>
      <c r="E120" s="5" t="s">
        <v>19</v>
      </c>
      <c r="F120" s="5" t="s">
        <v>19</v>
      </c>
      <c r="G120" s="5" t="s">
        <v>11</v>
      </c>
    </row>
    <row r="121" ht="26.1" customHeight="1" spans="1:7">
      <c r="A121" s="6">
        <f t="shared" si="1"/>
        <v>119</v>
      </c>
      <c r="B121" s="7" t="s">
        <v>258</v>
      </c>
      <c r="C121" s="7" t="s">
        <v>259</v>
      </c>
      <c r="D121" s="7" t="s">
        <v>260</v>
      </c>
      <c r="E121" s="7">
        <v>65.2</v>
      </c>
      <c r="F121" s="6">
        <v>1</v>
      </c>
      <c r="G121" s="6" t="s">
        <v>11</v>
      </c>
    </row>
    <row r="122" ht="26.1" customHeight="1" spans="1:7">
      <c r="A122" s="6">
        <f t="shared" si="1"/>
        <v>120</v>
      </c>
      <c r="B122" s="7" t="s">
        <v>258</v>
      </c>
      <c r="C122" s="7" t="s">
        <v>261</v>
      </c>
      <c r="D122" s="7" t="s">
        <v>262</v>
      </c>
      <c r="E122" s="7">
        <v>64.1</v>
      </c>
      <c r="F122" s="6">
        <v>2</v>
      </c>
      <c r="G122" s="6" t="s">
        <v>11</v>
      </c>
    </row>
    <row r="123" ht="26.1" customHeight="1" spans="1:7">
      <c r="A123" s="6">
        <f t="shared" si="1"/>
        <v>121</v>
      </c>
      <c r="B123" s="7" t="s">
        <v>258</v>
      </c>
      <c r="C123" s="7" t="s">
        <v>263</v>
      </c>
      <c r="D123" s="7" t="s">
        <v>264</v>
      </c>
      <c r="E123" s="7">
        <v>63.4</v>
      </c>
      <c r="F123" s="6">
        <v>3</v>
      </c>
      <c r="G123" s="6" t="s">
        <v>11</v>
      </c>
    </row>
    <row r="124" ht="26.1" customHeight="1" spans="1:7">
      <c r="A124" s="6">
        <f t="shared" si="1"/>
        <v>122</v>
      </c>
      <c r="B124" s="7" t="s">
        <v>258</v>
      </c>
      <c r="C124" s="7" t="s">
        <v>265</v>
      </c>
      <c r="D124" s="7" t="s">
        <v>266</v>
      </c>
      <c r="E124" s="7">
        <v>59.6</v>
      </c>
      <c r="F124" s="6">
        <v>4</v>
      </c>
      <c r="G124" s="6" t="s">
        <v>16</v>
      </c>
    </row>
    <row r="125" ht="26.1" customHeight="1" spans="1:7">
      <c r="A125" s="6">
        <f t="shared" si="1"/>
        <v>123</v>
      </c>
      <c r="B125" s="7" t="s">
        <v>258</v>
      </c>
      <c r="C125" s="7" t="s">
        <v>267</v>
      </c>
      <c r="D125" s="7" t="s">
        <v>268</v>
      </c>
      <c r="E125" s="7">
        <v>55.2</v>
      </c>
      <c r="F125" s="6">
        <v>5</v>
      </c>
      <c r="G125" s="6" t="s">
        <v>16</v>
      </c>
    </row>
    <row r="126" ht="26.1" customHeight="1" spans="1:7">
      <c r="A126" s="6">
        <f t="shared" si="1"/>
        <v>124</v>
      </c>
      <c r="B126" s="7" t="s">
        <v>258</v>
      </c>
      <c r="C126" s="7" t="s">
        <v>269</v>
      </c>
      <c r="D126" s="7" t="s">
        <v>270</v>
      </c>
      <c r="E126" s="7">
        <v>54.8</v>
      </c>
      <c r="F126" s="6">
        <v>6</v>
      </c>
      <c r="G126" s="6" t="s">
        <v>16</v>
      </c>
    </row>
    <row r="127" ht="26.1" customHeight="1" spans="1:7">
      <c r="A127" s="6">
        <f t="shared" si="1"/>
        <v>125</v>
      </c>
      <c r="B127" s="7" t="s">
        <v>258</v>
      </c>
      <c r="C127" s="7" t="s">
        <v>271</v>
      </c>
      <c r="D127" s="7" t="s">
        <v>272</v>
      </c>
      <c r="E127" s="7">
        <v>54.5</v>
      </c>
      <c r="F127" s="6">
        <v>7</v>
      </c>
      <c r="G127" s="6" t="s">
        <v>16</v>
      </c>
    </row>
    <row r="128" ht="26.1" customHeight="1" spans="1:7">
      <c r="A128" s="6">
        <f t="shared" si="1"/>
        <v>126</v>
      </c>
      <c r="B128" s="7" t="s">
        <v>258</v>
      </c>
      <c r="C128" s="7" t="s">
        <v>273</v>
      </c>
      <c r="D128" s="7" t="s">
        <v>274</v>
      </c>
      <c r="E128" s="7">
        <v>53.7</v>
      </c>
      <c r="F128" s="6">
        <v>8</v>
      </c>
      <c r="G128" s="6" t="s">
        <v>16</v>
      </c>
    </row>
    <row r="129" ht="26.1" customHeight="1" spans="1:7">
      <c r="A129" s="6">
        <f t="shared" si="1"/>
        <v>127</v>
      </c>
      <c r="B129" s="7" t="s">
        <v>258</v>
      </c>
      <c r="C129" s="7" t="s">
        <v>275</v>
      </c>
      <c r="D129" s="7" t="s">
        <v>276</v>
      </c>
      <c r="E129" s="7">
        <v>53</v>
      </c>
      <c r="F129" s="6">
        <v>9</v>
      </c>
      <c r="G129" s="6" t="s">
        <v>16</v>
      </c>
    </row>
    <row r="130" ht="26.1" customHeight="1" spans="1:7">
      <c r="A130" s="6">
        <f t="shared" si="1"/>
        <v>128</v>
      </c>
      <c r="B130" s="7" t="s">
        <v>258</v>
      </c>
      <c r="C130" s="7" t="s">
        <v>277</v>
      </c>
      <c r="D130" s="7" t="s">
        <v>278</v>
      </c>
      <c r="E130" s="7">
        <v>51.9</v>
      </c>
      <c r="F130" s="6">
        <v>10</v>
      </c>
      <c r="G130" s="6" t="s">
        <v>16</v>
      </c>
    </row>
    <row r="131" ht="26.1" customHeight="1" spans="1:7">
      <c r="A131" s="6">
        <f t="shared" si="1"/>
        <v>129</v>
      </c>
      <c r="B131" s="7" t="s">
        <v>258</v>
      </c>
      <c r="C131" s="7" t="s">
        <v>279</v>
      </c>
      <c r="D131" s="7" t="s">
        <v>280</v>
      </c>
      <c r="E131" s="7">
        <v>50.4</v>
      </c>
      <c r="F131" s="6">
        <v>11</v>
      </c>
      <c r="G131" s="6" t="s">
        <v>16</v>
      </c>
    </row>
    <row r="132" ht="26.1" customHeight="1" spans="1:7">
      <c r="A132" s="6">
        <f t="shared" ref="A132:A195" si="2">ROW()-2</f>
        <v>130</v>
      </c>
      <c r="B132" s="7" t="s">
        <v>258</v>
      </c>
      <c r="C132" s="7" t="s">
        <v>281</v>
      </c>
      <c r="D132" s="7" t="s">
        <v>282</v>
      </c>
      <c r="E132" s="7">
        <v>49.2</v>
      </c>
      <c r="F132" s="6">
        <v>12</v>
      </c>
      <c r="G132" s="6" t="s">
        <v>16</v>
      </c>
    </row>
    <row r="133" ht="26.1" customHeight="1" spans="1:7">
      <c r="A133" s="6">
        <f t="shared" si="2"/>
        <v>131</v>
      </c>
      <c r="B133" s="7" t="s">
        <v>258</v>
      </c>
      <c r="C133" s="7" t="s">
        <v>283</v>
      </c>
      <c r="D133" s="7" t="s">
        <v>284</v>
      </c>
      <c r="E133" s="7">
        <v>47.6</v>
      </c>
      <c r="F133" s="6">
        <v>13</v>
      </c>
      <c r="G133" s="6" t="s">
        <v>16</v>
      </c>
    </row>
    <row r="134" ht="26.1" customHeight="1" spans="1:7">
      <c r="A134" s="6">
        <f t="shared" si="2"/>
        <v>132</v>
      </c>
      <c r="B134" s="7" t="s">
        <v>258</v>
      </c>
      <c r="C134" s="7" t="s">
        <v>285</v>
      </c>
      <c r="D134" s="7" t="s">
        <v>286</v>
      </c>
      <c r="E134" s="7">
        <v>41.7</v>
      </c>
      <c r="F134" s="6">
        <v>14</v>
      </c>
      <c r="G134" s="6" t="s">
        <v>16</v>
      </c>
    </row>
    <row r="135" ht="26.1" customHeight="1" spans="1:7">
      <c r="A135" s="6">
        <f t="shared" si="2"/>
        <v>133</v>
      </c>
      <c r="B135" s="7" t="s">
        <v>258</v>
      </c>
      <c r="C135" s="7" t="s">
        <v>287</v>
      </c>
      <c r="D135" s="7" t="s">
        <v>288</v>
      </c>
      <c r="E135" s="7" t="s">
        <v>19</v>
      </c>
      <c r="F135" s="7" t="s">
        <v>19</v>
      </c>
      <c r="G135" s="6" t="s">
        <v>11</v>
      </c>
    </row>
    <row r="136" ht="26.1" customHeight="1" spans="1:7">
      <c r="A136" s="6">
        <f t="shared" si="2"/>
        <v>134</v>
      </c>
      <c r="B136" s="7" t="s">
        <v>258</v>
      </c>
      <c r="C136" s="7" t="s">
        <v>289</v>
      </c>
      <c r="D136" s="7" t="s">
        <v>290</v>
      </c>
      <c r="E136" s="7" t="s">
        <v>19</v>
      </c>
      <c r="F136" s="7" t="s">
        <v>19</v>
      </c>
      <c r="G136" s="6" t="s">
        <v>11</v>
      </c>
    </row>
    <row r="137" ht="26.1" customHeight="1" spans="1:7">
      <c r="A137" s="6">
        <f t="shared" si="2"/>
        <v>135</v>
      </c>
      <c r="B137" s="7" t="s">
        <v>258</v>
      </c>
      <c r="C137" s="7" t="s">
        <v>291</v>
      </c>
      <c r="D137" s="7" t="s">
        <v>292</v>
      </c>
      <c r="E137" s="7" t="s">
        <v>19</v>
      </c>
      <c r="F137" s="7" t="s">
        <v>19</v>
      </c>
      <c r="G137" s="6" t="s">
        <v>11</v>
      </c>
    </row>
    <row r="138" ht="26.1" customHeight="1" spans="1:7">
      <c r="A138" s="6">
        <f t="shared" si="2"/>
        <v>136</v>
      </c>
      <c r="B138" s="7" t="s">
        <v>258</v>
      </c>
      <c r="C138" s="7" t="s">
        <v>293</v>
      </c>
      <c r="D138" s="7" t="s">
        <v>294</v>
      </c>
      <c r="E138" s="7" t="s">
        <v>19</v>
      </c>
      <c r="F138" s="7" t="s">
        <v>19</v>
      </c>
      <c r="G138" s="6" t="s">
        <v>11</v>
      </c>
    </row>
    <row r="139" ht="26.1" customHeight="1" spans="1:7">
      <c r="A139" s="6">
        <f t="shared" si="2"/>
        <v>137</v>
      </c>
      <c r="B139" s="7" t="s">
        <v>258</v>
      </c>
      <c r="C139" s="7" t="s">
        <v>295</v>
      </c>
      <c r="D139" s="7" t="s">
        <v>296</v>
      </c>
      <c r="E139" s="7" t="s">
        <v>19</v>
      </c>
      <c r="F139" s="7" t="s">
        <v>19</v>
      </c>
      <c r="G139" s="6" t="s">
        <v>11</v>
      </c>
    </row>
    <row r="140" ht="26.1" customHeight="1" spans="1:7">
      <c r="A140" s="6">
        <f t="shared" si="2"/>
        <v>138</v>
      </c>
      <c r="B140" s="7" t="s">
        <v>258</v>
      </c>
      <c r="C140" s="7" t="s">
        <v>297</v>
      </c>
      <c r="D140" s="7" t="s">
        <v>298</v>
      </c>
      <c r="E140" s="7" t="s">
        <v>19</v>
      </c>
      <c r="F140" s="7" t="s">
        <v>19</v>
      </c>
      <c r="G140" s="6" t="s">
        <v>11</v>
      </c>
    </row>
    <row r="141" ht="26.1" customHeight="1" spans="1:7">
      <c r="A141" s="6">
        <f t="shared" si="2"/>
        <v>139</v>
      </c>
      <c r="B141" s="7" t="s">
        <v>258</v>
      </c>
      <c r="C141" s="7" t="s">
        <v>299</v>
      </c>
      <c r="D141" s="7" t="s">
        <v>300</v>
      </c>
      <c r="E141" s="7" t="s">
        <v>19</v>
      </c>
      <c r="F141" s="7" t="s">
        <v>19</v>
      </c>
      <c r="G141" s="6" t="s">
        <v>11</v>
      </c>
    </row>
    <row r="142" ht="26.1" customHeight="1" spans="1:7">
      <c r="A142" s="6">
        <f t="shared" si="2"/>
        <v>140</v>
      </c>
      <c r="B142" s="7" t="s">
        <v>258</v>
      </c>
      <c r="C142" s="7" t="s">
        <v>301</v>
      </c>
      <c r="D142" s="7" t="s">
        <v>302</v>
      </c>
      <c r="E142" s="7" t="s">
        <v>19</v>
      </c>
      <c r="F142" s="7" t="s">
        <v>19</v>
      </c>
      <c r="G142" s="6" t="s">
        <v>11</v>
      </c>
    </row>
    <row r="143" ht="26.1" customHeight="1" spans="1:7">
      <c r="A143" s="6">
        <f t="shared" si="2"/>
        <v>141</v>
      </c>
      <c r="B143" s="7" t="s">
        <v>258</v>
      </c>
      <c r="C143" s="7" t="s">
        <v>303</v>
      </c>
      <c r="D143" s="7" t="s">
        <v>304</v>
      </c>
      <c r="E143" s="7" t="s">
        <v>19</v>
      </c>
      <c r="F143" s="7" t="s">
        <v>19</v>
      </c>
      <c r="G143" s="6" t="s">
        <v>11</v>
      </c>
    </row>
    <row r="144" ht="26.1" customHeight="1" spans="1:7">
      <c r="A144" s="6">
        <f t="shared" si="2"/>
        <v>142</v>
      </c>
      <c r="B144" s="7" t="s">
        <v>258</v>
      </c>
      <c r="C144" s="7" t="s">
        <v>305</v>
      </c>
      <c r="D144" s="7" t="s">
        <v>306</v>
      </c>
      <c r="E144" s="7" t="s">
        <v>19</v>
      </c>
      <c r="F144" s="7" t="s">
        <v>19</v>
      </c>
      <c r="G144" s="6" t="s">
        <v>11</v>
      </c>
    </row>
    <row r="145" ht="26.1" customHeight="1" spans="1:7">
      <c r="A145" s="6">
        <f t="shared" si="2"/>
        <v>143</v>
      </c>
      <c r="B145" s="7" t="s">
        <v>258</v>
      </c>
      <c r="C145" s="7" t="s">
        <v>307</v>
      </c>
      <c r="D145" s="7" t="s">
        <v>308</v>
      </c>
      <c r="E145" s="7" t="s">
        <v>19</v>
      </c>
      <c r="F145" s="7" t="s">
        <v>19</v>
      </c>
      <c r="G145" s="6" t="s">
        <v>11</v>
      </c>
    </row>
    <row r="146" ht="26.1" customHeight="1" spans="1:7">
      <c r="A146" s="5">
        <f t="shared" si="2"/>
        <v>144</v>
      </c>
      <c r="B146" s="5" t="s">
        <v>309</v>
      </c>
      <c r="C146" s="5" t="s">
        <v>310</v>
      </c>
      <c r="D146" s="5" t="s">
        <v>311</v>
      </c>
      <c r="E146" s="5">
        <v>68.2</v>
      </c>
      <c r="F146" s="5">
        <v>1</v>
      </c>
      <c r="G146" s="5" t="s">
        <v>11</v>
      </c>
    </row>
    <row r="147" ht="26.1" customHeight="1" spans="1:7">
      <c r="A147" s="5">
        <f t="shared" si="2"/>
        <v>145</v>
      </c>
      <c r="B147" s="5" t="s">
        <v>309</v>
      </c>
      <c r="C147" s="5" t="s">
        <v>312</v>
      </c>
      <c r="D147" s="5" t="s">
        <v>313</v>
      </c>
      <c r="E147" s="5" t="s">
        <v>19</v>
      </c>
      <c r="F147" s="5" t="s">
        <v>19</v>
      </c>
      <c r="G147" s="5" t="s">
        <v>11</v>
      </c>
    </row>
    <row r="148" ht="26.1" customHeight="1" spans="1:7">
      <c r="A148" s="5">
        <f t="shared" si="2"/>
        <v>146</v>
      </c>
      <c r="B148" s="5" t="s">
        <v>309</v>
      </c>
      <c r="C148" s="5" t="s">
        <v>314</v>
      </c>
      <c r="D148" s="5" t="s">
        <v>315</v>
      </c>
      <c r="E148" s="5" t="s">
        <v>19</v>
      </c>
      <c r="F148" s="5" t="s">
        <v>19</v>
      </c>
      <c r="G148" s="5" t="s">
        <v>11</v>
      </c>
    </row>
    <row r="149" ht="26.1" customHeight="1" spans="1:7">
      <c r="A149" s="6">
        <f t="shared" si="2"/>
        <v>147</v>
      </c>
      <c r="B149" s="6" t="s">
        <v>316</v>
      </c>
      <c r="C149" s="6" t="s">
        <v>317</v>
      </c>
      <c r="D149" s="6" t="s">
        <v>318</v>
      </c>
      <c r="E149" s="6">
        <v>75.1</v>
      </c>
      <c r="F149" s="6">
        <v>1</v>
      </c>
      <c r="G149" s="6" t="s">
        <v>11</v>
      </c>
    </row>
    <row r="150" ht="26.1" customHeight="1" spans="1:7">
      <c r="A150" s="6">
        <f t="shared" si="2"/>
        <v>148</v>
      </c>
      <c r="B150" s="6" t="s">
        <v>316</v>
      </c>
      <c r="C150" s="6" t="s">
        <v>319</v>
      </c>
      <c r="D150" s="6" t="s">
        <v>320</v>
      </c>
      <c r="E150" s="6">
        <v>70.3</v>
      </c>
      <c r="F150" s="6">
        <v>2</v>
      </c>
      <c r="G150" s="6" t="s">
        <v>11</v>
      </c>
    </row>
    <row r="151" ht="26.1" customHeight="1" spans="1:7">
      <c r="A151" s="6">
        <f t="shared" si="2"/>
        <v>149</v>
      </c>
      <c r="B151" s="6" t="s">
        <v>316</v>
      </c>
      <c r="C151" s="6" t="s">
        <v>321</v>
      </c>
      <c r="D151" s="6" t="s">
        <v>322</v>
      </c>
      <c r="E151" s="6">
        <v>69.1</v>
      </c>
      <c r="F151" s="6">
        <v>3</v>
      </c>
      <c r="G151" s="6" t="s">
        <v>11</v>
      </c>
    </row>
    <row r="152" ht="26.1" customHeight="1" spans="1:7">
      <c r="A152" s="6">
        <f t="shared" si="2"/>
        <v>150</v>
      </c>
      <c r="B152" s="6" t="s">
        <v>316</v>
      </c>
      <c r="C152" s="6" t="s">
        <v>323</v>
      </c>
      <c r="D152" s="6" t="s">
        <v>324</v>
      </c>
      <c r="E152" s="6">
        <v>68</v>
      </c>
      <c r="F152" s="6">
        <v>4</v>
      </c>
      <c r="G152" s="6" t="s">
        <v>11</v>
      </c>
    </row>
    <row r="153" ht="26.1" customHeight="1" spans="1:7">
      <c r="A153" s="6">
        <f t="shared" si="2"/>
        <v>151</v>
      </c>
      <c r="B153" s="6" t="s">
        <v>316</v>
      </c>
      <c r="C153" s="6" t="s">
        <v>325</v>
      </c>
      <c r="D153" s="6" t="s">
        <v>326</v>
      </c>
      <c r="E153" s="6">
        <v>67.7</v>
      </c>
      <c r="F153" s="6">
        <v>5</v>
      </c>
      <c r="G153" s="6" t="s">
        <v>11</v>
      </c>
    </row>
    <row r="154" ht="26.1" customHeight="1" spans="1:7">
      <c r="A154" s="6">
        <f t="shared" si="2"/>
        <v>152</v>
      </c>
      <c r="B154" s="6" t="s">
        <v>316</v>
      </c>
      <c r="C154" s="6" t="s">
        <v>327</v>
      </c>
      <c r="D154" s="6" t="s">
        <v>328</v>
      </c>
      <c r="E154" s="6">
        <v>59.5</v>
      </c>
      <c r="F154" s="6">
        <v>6</v>
      </c>
      <c r="G154" s="6" t="s">
        <v>16</v>
      </c>
    </row>
    <row r="155" ht="26.1" customHeight="1" spans="1:7">
      <c r="A155" s="6">
        <f t="shared" si="2"/>
        <v>153</v>
      </c>
      <c r="B155" s="6" t="s">
        <v>316</v>
      </c>
      <c r="C155" s="6" t="s">
        <v>329</v>
      </c>
      <c r="D155" s="6" t="s">
        <v>330</v>
      </c>
      <c r="E155" s="6">
        <v>45.2</v>
      </c>
      <c r="F155" s="6">
        <v>7</v>
      </c>
      <c r="G155" s="6" t="s">
        <v>16</v>
      </c>
    </row>
    <row r="156" ht="26.1" customHeight="1" spans="1:7">
      <c r="A156" s="6">
        <f t="shared" si="2"/>
        <v>154</v>
      </c>
      <c r="B156" s="6" t="s">
        <v>316</v>
      </c>
      <c r="C156" s="6" t="s">
        <v>331</v>
      </c>
      <c r="D156" s="6" t="s">
        <v>332</v>
      </c>
      <c r="E156" s="6" t="s">
        <v>19</v>
      </c>
      <c r="F156" s="6" t="s">
        <v>19</v>
      </c>
      <c r="G156" s="6" t="s">
        <v>11</v>
      </c>
    </row>
    <row r="157" ht="26.1" customHeight="1" spans="1:7">
      <c r="A157" s="6">
        <f t="shared" si="2"/>
        <v>155</v>
      </c>
      <c r="B157" s="6" t="s">
        <v>316</v>
      </c>
      <c r="C157" s="6" t="s">
        <v>333</v>
      </c>
      <c r="D157" s="6" t="s">
        <v>334</v>
      </c>
      <c r="E157" s="6" t="s">
        <v>19</v>
      </c>
      <c r="F157" s="6" t="s">
        <v>19</v>
      </c>
      <c r="G157" s="6" t="s">
        <v>11</v>
      </c>
    </row>
    <row r="158" ht="26.1" customHeight="1" spans="1:7">
      <c r="A158" s="6">
        <f t="shared" si="2"/>
        <v>156</v>
      </c>
      <c r="B158" s="6" t="s">
        <v>316</v>
      </c>
      <c r="C158" s="6" t="s">
        <v>335</v>
      </c>
      <c r="D158" s="6" t="s">
        <v>336</v>
      </c>
      <c r="E158" s="6" t="s">
        <v>19</v>
      </c>
      <c r="F158" s="6" t="s">
        <v>19</v>
      </c>
      <c r="G158" s="6" t="s">
        <v>11</v>
      </c>
    </row>
    <row r="159" ht="26.1" customHeight="1" spans="1:7">
      <c r="A159" s="6">
        <f t="shared" si="2"/>
        <v>157</v>
      </c>
      <c r="B159" s="6" t="s">
        <v>316</v>
      </c>
      <c r="C159" s="6" t="s">
        <v>337</v>
      </c>
      <c r="D159" s="6" t="s">
        <v>338</v>
      </c>
      <c r="E159" s="6" t="s">
        <v>19</v>
      </c>
      <c r="F159" s="6" t="s">
        <v>19</v>
      </c>
      <c r="G159" s="6" t="s">
        <v>11</v>
      </c>
    </row>
    <row r="160" ht="26.1" customHeight="1" spans="1:7">
      <c r="A160" s="6">
        <f t="shared" si="2"/>
        <v>158</v>
      </c>
      <c r="B160" s="6" t="s">
        <v>316</v>
      </c>
      <c r="C160" s="6" t="s">
        <v>339</v>
      </c>
      <c r="D160" s="6" t="s">
        <v>340</v>
      </c>
      <c r="E160" s="6" t="s">
        <v>19</v>
      </c>
      <c r="F160" s="6" t="s">
        <v>19</v>
      </c>
      <c r="G160" s="6" t="s">
        <v>11</v>
      </c>
    </row>
    <row r="161" ht="26.1" customHeight="1" spans="1:7">
      <c r="A161" s="6">
        <f t="shared" si="2"/>
        <v>159</v>
      </c>
      <c r="B161" s="6" t="s">
        <v>316</v>
      </c>
      <c r="C161" s="6" t="s">
        <v>341</v>
      </c>
      <c r="D161" s="6" t="s">
        <v>342</v>
      </c>
      <c r="E161" s="6" t="s">
        <v>19</v>
      </c>
      <c r="F161" s="6" t="s">
        <v>19</v>
      </c>
      <c r="G161" s="6" t="s">
        <v>11</v>
      </c>
    </row>
    <row r="162" ht="26.1" customHeight="1" spans="1:7">
      <c r="A162" s="5">
        <f t="shared" si="2"/>
        <v>160</v>
      </c>
      <c r="B162" s="5" t="s">
        <v>343</v>
      </c>
      <c r="C162" s="5" t="s">
        <v>344</v>
      </c>
      <c r="D162" s="5" t="s">
        <v>345</v>
      </c>
      <c r="E162" s="5">
        <v>50.6</v>
      </c>
      <c r="F162" s="5">
        <v>1</v>
      </c>
      <c r="G162" s="5" t="s">
        <v>16</v>
      </c>
    </row>
    <row r="163" ht="26.1" customHeight="1" spans="1:7">
      <c r="A163" s="5">
        <f t="shared" si="2"/>
        <v>161</v>
      </c>
      <c r="B163" s="5" t="s">
        <v>343</v>
      </c>
      <c r="C163" s="5" t="s">
        <v>346</v>
      </c>
      <c r="D163" s="5" t="s">
        <v>347</v>
      </c>
      <c r="E163" s="5" t="s">
        <v>19</v>
      </c>
      <c r="F163" s="5" t="s">
        <v>19</v>
      </c>
      <c r="G163" s="5" t="s">
        <v>11</v>
      </c>
    </row>
    <row r="164" ht="26.1" customHeight="1" spans="1:7">
      <c r="A164" s="6">
        <f t="shared" si="2"/>
        <v>162</v>
      </c>
      <c r="B164" s="6" t="s">
        <v>348</v>
      </c>
      <c r="C164" s="6" t="s">
        <v>349</v>
      </c>
      <c r="D164" s="6" t="s">
        <v>350</v>
      </c>
      <c r="E164" s="6" t="s">
        <v>19</v>
      </c>
      <c r="F164" s="6" t="s">
        <v>19</v>
      </c>
      <c r="G164" s="6" t="s">
        <v>11</v>
      </c>
    </row>
    <row r="165" ht="26.1" customHeight="1" spans="1:7">
      <c r="A165" s="6">
        <f t="shared" si="2"/>
        <v>163</v>
      </c>
      <c r="B165" s="6" t="s">
        <v>348</v>
      </c>
      <c r="C165" s="6" t="s">
        <v>351</v>
      </c>
      <c r="D165" s="6" t="s">
        <v>352</v>
      </c>
      <c r="E165" s="6" t="s">
        <v>19</v>
      </c>
      <c r="F165" s="6" t="s">
        <v>19</v>
      </c>
      <c r="G165" s="6" t="s">
        <v>11</v>
      </c>
    </row>
    <row r="166" ht="26.1" customHeight="1" spans="1:7">
      <c r="A166" s="6">
        <f t="shared" si="2"/>
        <v>164</v>
      </c>
      <c r="B166" s="6" t="s">
        <v>348</v>
      </c>
      <c r="C166" s="6" t="s">
        <v>353</v>
      </c>
      <c r="D166" s="6" t="s">
        <v>354</v>
      </c>
      <c r="E166" s="6" t="s">
        <v>19</v>
      </c>
      <c r="F166" s="6" t="s">
        <v>19</v>
      </c>
      <c r="G166" s="6" t="s">
        <v>11</v>
      </c>
    </row>
    <row r="167" ht="26.1" customHeight="1" spans="1:7">
      <c r="A167" s="5">
        <f t="shared" si="2"/>
        <v>165</v>
      </c>
      <c r="B167" s="5" t="s">
        <v>355</v>
      </c>
      <c r="C167" s="5" t="s">
        <v>356</v>
      </c>
      <c r="D167" s="5" t="s">
        <v>357</v>
      </c>
      <c r="E167" s="5">
        <v>61.5</v>
      </c>
      <c r="F167" s="5">
        <v>1</v>
      </c>
      <c r="G167" s="5" t="s">
        <v>11</v>
      </c>
    </row>
    <row r="168" ht="26.1" customHeight="1" spans="1:7">
      <c r="A168" s="5">
        <f t="shared" si="2"/>
        <v>166</v>
      </c>
      <c r="B168" s="5" t="s">
        <v>355</v>
      </c>
      <c r="C168" s="5" t="s">
        <v>358</v>
      </c>
      <c r="D168" s="5" t="s">
        <v>359</v>
      </c>
      <c r="E168" s="5" t="s">
        <v>19</v>
      </c>
      <c r="F168" s="5" t="s">
        <v>19</v>
      </c>
      <c r="G168" s="5" t="s">
        <v>11</v>
      </c>
    </row>
    <row r="169" ht="26.1" customHeight="1" spans="1:7">
      <c r="A169" s="6">
        <f t="shared" si="2"/>
        <v>167</v>
      </c>
      <c r="B169" s="6" t="s">
        <v>360</v>
      </c>
      <c r="C169" s="6" t="s">
        <v>361</v>
      </c>
      <c r="D169" s="6" t="s">
        <v>362</v>
      </c>
      <c r="E169" s="6">
        <v>78.3</v>
      </c>
      <c r="F169" s="6">
        <v>1</v>
      </c>
      <c r="G169" s="6" t="s">
        <v>11</v>
      </c>
    </row>
    <row r="170" ht="26.1" customHeight="1" spans="1:7">
      <c r="A170" s="6">
        <f t="shared" si="2"/>
        <v>168</v>
      </c>
      <c r="B170" s="6" t="s">
        <v>360</v>
      </c>
      <c r="C170" s="6" t="s">
        <v>363</v>
      </c>
      <c r="D170" s="6" t="s">
        <v>364</v>
      </c>
      <c r="E170" s="6">
        <v>70.5</v>
      </c>
      <c r="F170" s="6">
        <v>2</v>
      </c>
      <c r="G170" s="6" t="s">
        <v>11</v>
      </c>
    </row>
    <row r="171" ht="26.1" customHeight="1" spans="1:7">
      <c r="A171" s="6">
        <f t="shared" si="2"/>
        <v>169</v>
      </c>
      <c r="B171" s="6" t="s">
        <v>360</v>
      </c>
      <c r="C171" s="6" t="s">
        <v>365</v>
      </c>
      <c r="D171" s="6" t="s">
        <v>366</v>
      </c>
      <c r="E171" s="6">
        <v>68.3</v>
      </c>
      <c r="F171" s="6">
        <v>3</v>
      </c>
      <c r="G171" s="6" t="s">
        <v>11</v>
      </c>
    </row>
    <row r="172" ht="26.1" customHeight="1" spans="1:7">
      <c r="A172" s="6">
        <f t="shared" si="2"/>
        <v>170</v>
      </c>
      <c r="B172" s="6" t="s">
        <v>360</v>
      </c>
      <c r="C172" s="6" t="s">
        <v>367</v>
      </c>
      <c r="D172" s="6" t="s">
        <v>368</v>
      </c>
      <c r="E172" s="6">
        <v>67.4</v>
      </c>
      <c r="F172" s="6">
        <v>4</v>
      </c>
      <c r="G172" s="6" t="s">
        <v>11</v>
      </c>
    </row>
    <row r="173" ht="26.1" customHeight="1" spans="1:7">
      <c r="A173" s="6">
        <f t="shared" si="2"/>
        <v>171</v>
      </c>
      <c r="B173" s="6" t="s">
        <v>360</v>
      </c>
      <c r="C173" s="6" t="s">
        <v>369</v>
      </c>
      <c r="D173" s="6" t="s">
        <v>370</v>
      </c>
      <c r="E173" s="6">
        <v>65.1</v>
      </c>
      <c r="F173" s="6">
        <v>5</v>
      </c>
      <c r="G173" s="6" t="s">
        <v>11</v>
      </c>
    </row>
    <row r="174" ht="26.1" customHeight="1" spans="1:7">
      <c r="A174" s="6">
        <f t="shared" si="2"/>
        <v>172</v>
      </c>
      <c r="B174" s="6" t="s">
        <v>360</v>
      </c>
      <c r="C174" s="6" t="s">
        <v>371</v>
      </c>
      <c r="D174" s="6" t="s">
        <v>372</v>
      </c>
      <c r="E174" s="6">
        <v>64.7</v>
      </c>
      <c r="F174" s="6">
        <v>6</v>
      </c>
      <c r="G174" s="6" t="s">
        <v>11</v>
      </c>
    </row>
    <row r="175" ht="26.1" customHeight="1" spans="1:7">
      <c r="A175" s="6">
        <f t="shared" si="2"/>
        <v>173</v>
      </c>
      <c r="B175" s="6" t="s">
        <v>360</v>
      </c>
      <c r="C175" s="6" t="s">
        <v>373</v>
      </c>
      <c r="D175" s="6" t="s">
        <v>374</v>
      </c>
      <c r="E175" s="6">
        <v>63.6</v>
      </c>
      <c r="F175" s="6">
        <v>7</v>
      </c>
      <c r="G175" s="6" t="s">
        <v>11</v>
      </c>
    </row>
    <row r="176" ht="26.1" customHeight="1" spans="1:7">
      <c r="A176" s="6">
        <f t="shared" si="2"/>
        <v>174</v>
      </c>
      <c r="B176" s="6" t="s">
        <v>360</v>
      </c>
      <c r="C176" s="6" t="s">
        <v>375</v>
      </c>
      <c r="D176" s="6" t="s">
        <v>376</v>
      </c>
      <c r="E176" s="6">
        <v>63</v>
      </c>
      <c r="F176" s="6">
        <v>8</v>
      </c>
      <c r="G176" s="6" t="s">
        <v>11</v>
      </c>
    </row>
    <row r="177" ht="26.1" customHeight="1" spans="1:7">
      <c r="A177" s="6">
        <f t="shared" si="2"/>
        <v>175</v>
      </c>
      <c r="B177" s="6" t="s">
        <v>360</v>
      </c>
      <c r="C177" s="6" t="s">
        <v>377</v>
      </c>
      <c r="D177" s="6" t="s">
        <v>378</v>
      </c>
      <c r="E177" s="6">
        <v>62.3</v>
      </c>
      <c r="F177" s="6">
        <v>9</v>
      </c>
      <c r="G177" s="6" t="s">
        <v>11</v>
      </c>
    </row>
    <row r="178" ht="26.1" customHeight="1" spans="1:7">
      <c r="A178" s="6">
        <f t="shared" si="2"/>
        <v>176</v>
      </c>
      <c r="B178" s="6" t="s">
        <v>360</v>
      </c>
      <c r="C178" s="6" t="s">
        <v>379</v>
      </c>
      <c r="D178" s="6" t="s">
        <v>380</v>
      </c>
      <c r="E178" s="6">
        <v>60.6</v>
      </c>
      <c r="F178" s="6">
        <v>10</v>
      </c>
      <c r="G178" s="6" t="s">
        <v>11</v>
      </c>
    </row>
    <row r="179" ht="26.1" customHeight="1" spans="1:7">
      <c r="A179" s="6">
        <f t="shared" si="2"/>
        <v>177</v>
      </c>
      <c r="B179" s="6" t="s">
        <v>360</v>
      </c>
      <c r="C179" s="6" t="s">
        <v>381</v>
      </c>
      <c r="D179" s="6" t="s">
        <v>382</v>
      </c>
      <c r="E179" s="6">
        <v>60</v>
      </c>
      <c r="F179" s="6">
        <v>11</v>
      </c>
      <c r="G179" s="6" t="s">
        <v>11</v>
      </c>
    </row>
    <row r="180" ht="26.1" customHeight="1" spans="1:7">
      <c r="A180" s="6">
        <f t="shared" si="2"/>
        <v>178</v>
      </c>
      <c r="B180" s="6" t="s">
        <v>360</v>
      </c>
      <c r="C180" s="6" t="s">
        <v>383</v>
      </c>
      <c r="D180" s="6" t="s">
        <v>384</v>
      </c>
      <c r="E180" s="6">
        <v>57.7</v>
      </c>
      <c r="F180" s="6">
        <v>12</v>
      </c>
      <c r="G180" s="6" t="s">
        <v>16</v>
      </c>
    </row>
    <row r="181" ht="26.1" customHeight="1" spans="1:7">
      <c r="A181" s="6">
        <f t="shared" si="2"/>
        <v>179</v>
      </c>
      <c r="B181" s="6" t="s">
        <v>360</v>
      </c>
      <c r="C181" s="6" t="s">
        <v>385</v>
      </c>
      <c r="D181" s="6" t="s">
        <v>386</v>
      </c>
      <c r="E181" s="6">
        <v>57.4</v>
      </c>
      <c r="F181" s="6">
        <v>13</v>
      </c>
      <c r="G181" s="6" t="s">
        <v>16</v>
      </c>
    </row>
    <row r="182" ht="26.1" customHeight="1" spans="1:7">
      <c r="A182" s="6">
        <f t="shared" si="2"/>
        <v>180</v>
      </c>
      <c r="B182" s="6" t="s">
        <v>360</v>
      </c>
      <c r="C182" s="6" t="s">
        <v>387</v>
      </c>
      <c r="D182" s="6" t="s">
        <v>388</v>
      </c>
      <c r="E182" s="6">
        <v>53.5</v>
      </c>
      <c r="F182" s="6">
        <v>14</v>
      </c>
      <c r="G182" s="6" t="s">
        <v>16</v>
      </c>
    </row>
    <row r="183" ht="26.1" customHeight="1" spans="1:7">
      <c r="A183" s="6">
        <f t="shared" si="2"/>
        <v>181</v>
      </c>
      <c r="B183" s="6" t="s">
        <v>360</v>
      </c>
      <c r="C183" s="6" t="s">
        <v>389</v>
      </c>
      <c r="D183" s="6" t="s">
        <v>390</v>
      </c>
      <c r="E183" s="6">
        <v>52.1</v>
      </c>
      <c r="F183" s="6">
        <v>15</v>
      </c>
      <c r="G183" s="6" t="s">
        <v>16</v>
      </c>
    </row>
    <row r="184" ht="26.1" customHeight="1" spans="1:7">
      <c r="A184" s="6">
        <f t="shared" si="2"/>
        <v>182</v>
      </c>
      <c r="B184" s="6" t="s">
        <v>360</v>
      </c>
      <c r="C184" s="6" t="s">
        <v>391</v>
      </c>
      <c r="D184" s="6" t="s">
        <v>392</v>
      </c>
      <c r="E184" s="6">
        <v>51.3</v>
      </c>
      <c r="F184" s="6">
        <v>16</v>
      </c>
      <c r="G184" s="6" t="s">
        <v>16</v>
      </c>
    </row>
    <row r="185" ht="26.1" customHeight="1" spans="1:7">
      <c r="A185" s="6">
        <f t="shared" si="2"/>
        <v>183</v>
      </c>
      <c r="B185" s="6" t="s">
        <v>360</v>
      </c>
      <c r="C185" s="6" t="s">
        <v>393</v>
      </c>
      <c r="D185" s="6" t="s">
        <v>394</v>
      </c>
      <c r="E185" s="6" t="s">
        <v>19</v>
      </c>
      <c r="F185" s="6" t="s">
        <v>19</v>
      </c>
      <c r="G185" s="6" t="s">
        <v>11</v>
      </c>
    </row>
    <row r="186" ht="26.1" customHeight="1" spans="1:7">
      <c r="A186" s="6">
        <f t="shared" si="2"/>
        <v>184</v>
      </c>
      <c r="B186" s="6" t="s">
        <v>360</v>
      </c>
      <c r="C186" s="6" t="s">
        <v>395</v>
      </c>
      <c r="D186" s="6" t="s">
        <v>396</v>
      </c>
      <c r="E186" s="6" t="s">
        <v>19</v>
      </c>
      <c r="F186" s="6" t="s">
        <v>19</v>
      </c>
      <c r="G186" s="6" t="s">
        <v>11</v>
      </c>
    </row>
    <row r="187" ht="26.1" customHeight="1" spans="1:7">
      <c r="A187" s="6">
        <f t="shared" si="2"/>
        <v>185</v>
      </c>
      <c r="B187" s="6" t="s">
        <v>360</v>
      </c>
      <c r="C187" s="6" t="s">
        <v>397</v>
      </c>
      <c r="D187" s="6" t="s">
        <v>398</v>
      </c>
      <c r="E187" s="6" t="s">
        <v>19</v>
      </c>
      <c r="F187" s="6" t="s">
        <v>19</v>
      </c>
      <c r="G187" s="6" t="s">
        <v>11</v>
      </c>
    </row>
    <row r="188" ht="26.1" customHeight="1" spans="1:7">
      <c r="A188" s="6">
        <f t="shared" si="2"/>
        <v>186</v>
      </c>
      <c r="B188" s="6" t="s">
        <v>360</v>
      </c>
      <c r="C188" s="6" t="s">
        <v>399</v>
      </c>
      <c r="D188" s="6" t="s">
        <v>400</v>
      </c>
      <c r="E188" s="6" t="s">
        <v>19</v>
      </c>
      <c r="F188" s="6" t="s">
        <v>19</v>
      </c>
      <c r="G188" s="6" t="s">
        <v>11</v>
      </c>
    </row>
    <row r="189" ht="26.1" customHeight="1" spans="1:7">
      <c r="A189" s="6">
        <f t="shared" si="2"/>
        <v>187</v>
      </c>
      <c r="B189" s="6" t="s">
        <v>360</v>
      </c>
      <c r="C189" s="6" t="s">
        <v>401</v>
      </c>
      <c r="D189" s="6" t="s">
        <v>402</v>
      </c>
      <c r="E189" s="6" t="s">
        <v>19</v>
      </c>
      <c r="F189" s="6" t="s">
        <v>19</v>
      </c>
      <c r="G189" s="6" t="s">
        <v>11</v>
      </c>
    </row>
    <row r="190" ht="26.1" customHeight="1" spans="1:7">
      <c r="A190" s="6">
        <f t="shared" si="2"/>
        <v>188</v>
      </c>
      <c r="B190" s="6" t="s">
        <v>360</v>
      </c>
      <c r="C190" s="6" t="s">
        <v>403</v>
      </c>
      <c r="D190" s="6" t="s">
        <v>404</v>
      </c>
      <c r="E190" s="6" t="s">
        <v>19</v>
      </c>
      <c r="F190" s="6" t="s">
        <v>19</v>
      </c>
      <c r="G190" s="6" t="s">
        <v>11</v>
      </c>
    </row>
    <row r="191" ht="26.1" customHeight="1" spans="1:7">
      <c r="A191" s="6">
        <f t="shared" si="2"/>
        <v>189</v>
      </c>
      <c r="B191" s="6" t="s">
        <v>360</v>
      </c>
      <c r="C191" s="6" t="s">
        <v>405</v>
      </c>
      <c r="D191" s="6" t="s">
        <v>406</v>
      </c>
      <c r="E191" s="6" t="s">
        <v>19</v>
      </c>
      <c r="F191" s="6" t="s">
        <v>19</v>
      </c>
      <c r="G191" s="6" t="s">
        <v>11</v>
      </c>
    </row>
    <row r="192" ht="26.1" customHeight="1" spans="1:7">
      <c r="A192" s="6">
        <f t="shared" si="2"/>
        <v>190</v>
      </c>
      <c r="B192" s="6" t="s">
        <v>360</v>
      </c>
      <c r="C192" s="6" t="s">
        <v>407</v>
      </c>
      <c r="D192" s="6" t="s">
        <v>408</v>
      </c>
      <c r="E192" s="6" t="s">
        <v>19</v>
      </c>
      <c r="F192" s="6" t="s">
        <v>19</v>
      </c>
      <c r="G192" s="6" t="s">
        <v>11</v>
      </c>
    </row>
    <row r="193" ht="26.1" customHeight="1" spans="1:7">
      <c r="A193" s="6">
        <f t="shared" si="2"/>
        <v>191</v>
      </c>
      <c r="B193" s="6" t="s">
        <v>360</v>
      </c>
      <c r="C193" s="6" t="s">
        <v>409</v>
      </c>
      <c r="D193" s="6" t="s">
        <v>410</v>
      </c>
      <c r="E193" s="6" t="s">
        <v>19</v>
      </c>
      <c r="F193" s="6" t="s">
        <v>19</v>
      </c>
      <c r="G193" s="6" t="s">
        <v>11</v>
      </c>
    </row>
    <row r="194" ht="26.1" customHeight="1" spans="1:7">
      <c r="A194" s="6">
        <f t="shared" si="2"/>
        <v>192</v>
      </c>
      <c r="B194" s="6" t="s">
        <v>360</v>
      </c>
      <c r="C194" s="6" t="s">
        <v>411</v>
      </c>
      <c r="D194" s="6" t="s">
        <v>412</v>
      </c>
      <c r="E194" s="6" t="s">
        <v>19</v>
      </c>
      <c r="F194" s="6" t="s">
        <v>19</v>
      </c>
      <c r="G194" s="6" t="s">
        <v>11</v>
      </c>
    </row>
    <row r="195" ht="26.1" customHeight="1" spans="1:7">
      <c r="A195" s="6">
        <f t="shared" si="2"/>
        <v>193</v>
      </c>
      <c r="B195" s="6" t="s">
        <v>360</v>
      </c>
      <c r="C195" s="6" t="s">
        <v>413</v>
      </c>
      <c r="D195" s="6" t="s">
        <v>414</v>
      </c>
      <c r="E195" s="6" t="s">
        <v>19</v>
      </c>
      <c r="F195" s="6" t="s">
        <v>19</v>
      </c>
      <c r="G195" s="6" t="s">
        <v>11</v>
      </c>
    </row>
    <row r="196" ht="26.1" customHeight="1" spans="1:7">
      <c r="A196" s="6">
        <f t="shared" ref="A196:A259" si="3">ROW()-2</f>
        <v>194</v>
      </c>
      <c r="B196" s="6" t="s">
        <v>360</v>
      </c>
      <c r="C196" s="6" t="s">
        <v>415</v>
      </c>
      <c r="D196" s="6" t="s">
        <v>416</v>
      </c>
      <c r="E196" s="6" t="s">
        <v>19</v>
      </c>
      <c r="F196" s="6" t="s">
        <v>19</v>
      </c>
      <c r="G196" s="6" t="s">
        <v>11</v>
      </c>
    </row>
    <row r="197" ht="26.1" customHeight="1" spans="1:7">
      <c r="A197" s="6">
        <f t="shared" si="3"/>
        <v>195</v>
      </c>
      <c r="B197" s="6" t="s">
        <v>360</v>
      </c>
      <c r="C197" s="6" t="s">
        <v>417</v>
      </c>
      <c r="D197" s="6" t="s">
        <v>418</v>
      </c>
      <c r="E197" s="6" t="s">
        <v>19</v>
      </c>
      <c r="F197" s="6" t="s">
        <v>19</v>
      </c>
      <c r="G197" s="6" t="s">
        <v>11</v>
      </c>
    </row>
    <row r="198" ht="26.1" customHeight="1" spans="1:7">
      <c r="A198" s="6">
        <f t="shared" si="3"/>
        <v>196</v>
      </c>
      <c r="B198" s="6" t="s">
        <v>360</v>
      </c>
      <c r="C198" s="6" t="s">
        <v>419</v>
      </c>
      <c r="D198" s="6" t="s">
        <v>420</v>
      </c>
      <c r="E198" s="6" t="s">
        <v>19</v>
      </c>
      <c r="F198" s="6" t="s">
        <v>19</v>
      </c>
      <c r="G198" s="6" t="s">
        <v>11</v>
      </c>
    </row>
    <row r="199" ht="26.1" customHeight="1" spans="1:7">
      <c r="A199" s="6">
        <f t="shared" si="3"/>
        <v>197</v>
      </c>
      <c r="B199" s="6" t="s">
        <v>360</v>
      </c>
      <c r="C199" s="6" t="s">
        <v>421</v>
      </c>
      <c r="D199" s="6" t="s">
        <v>422</v>
      </c>
      <c r="E199" s="6" t="s">
        <v>19</v>
      </c>
      <c r="F199" s="6" t="s">
        <v>19</v>
      </c>
      <c r="G199" s="6" t="s">
        <v>11</v>
      </c>
    </row>
    <row r="200" ht="26.1" customHeight="1" spans="1:7">
      <c r="A200" s="6">
        <f t="shared" si="3"/>
        <v>198</v>
      </c>
      <c r="B200" s="6" t="s">
        <v>360</v>
      </c>
      <c r="C200" s="6" t="s">
        <v>423</v>
      </c>
      <c r="D200" s="6" t="s">
        <v>424</v>
      </c>
      <c r="E200" s="6" t="s">
        <v>19</v>
      </c>
      <c r="F200" s="6" t="s">
        <v>19</v>
      </c>
      <c r="G200" s="6" t="s">
        <v>11</v>
      </c>
    </row>
    <row r="201" ht="26.1" customHeight="1" spans="1:7">
      <c r="A201" s="6">
        <f t="shared" si="3"/>
        <v>199</v>
      </c>
      <c r="B201" s="6" t="s">
        <v>360</v>
      </c>
      <c r="C201" s="6" t="s">
        <v>425</v>
      </c>
      <c r="D201" s="6" t="s">
        <v>426</v>
      </c>
      <c r="E201" s="6" t="s">
        <v>19</v>
      </c>
      <c r="F201" s="6" t="s">
        <v>19</v>
      </c>
      <c r="G201" s="6" t="s">
        <v>11</v>
      </c>
    </row>
    <row r="202" ht="26.1" customHeight="1" spans="1:7">
      <c r="A202" s="5">
        <f t="shared" si="3"/>
        <v>200</v>
      </c>
      <c r="B202" s="5" t="s">
        <v>427</v>
      </c>
      <c r="C202" s="5" t="s">
        <v>428</v>
      </c>
      <c r="D202" s="5" t="s">
        <v>429</v>
      </c>
      <c r="E202" s="5">
        <v>69.9</v>
      </c>
      <c r="F202" s="5">
        <v>1</v>
      </c>
      <c r="G202" s="5" t="s">
        <v>11</v>
      </c>
    </row>
    <row r="203" ht="26.1" customHeight="1" spans="1:7">
      <c r="A203" s="6">
        <f t="shared" si="3"/>
        <v>201</v>
      </c>
      <c r="B203" s="6" t="s">
        <v>430</v>
      </c>
      <c r="C203" s="6" t="s">
        <v>431</v>
      </c>
      <c r="D203" s="6" t="s">
        <v>432</v>
      </c>
      <c r="E203" s="6">
        <v>82</v>
      </c>
      <c r="F203" s="6">
        <v>1</v>
      </c>
      <c r="G203" s="6" t="s">
        <v>11</v>
      </c>
    </row>
    <row r="204" ht="26.1" customHeight="1" spans="1:7">
      <c r="A204" s="6">
        <f t="shared" si="3"/>
        <v>202</v>
      </c>
      <c r="B204" s="6" t="s">
        <v>430</v>
      </c>
      <c r="C204" s="6" t="s">
        <v>433</v>
      </c>
      <c r="D204" s="6" t="s">
        <v>434</v>
      </c>
      <c r="E204" s="6">
        <v>72</v>
      </c>
      <c r="F204" s="6">
        <v>2</v>
      </c>
      <c r="G204" s="6" t="s">
        <v>11</v>
      </c>
    </row>
    <row r="205" ht="26.1" customHeight="1" spans="1:7">
      <c r="A205" s="6">
        <f t="shared" si="3"/>
        <v>203</v>
      </c>
      <c r="B205" s="6" t="s">
        <v>430</v>
      </c>
      <c r="C205" s="6" t="s">
        <v>435</v>
      </c>
      <c r="D205" s="6" t="s">
        <v>436</v>
      </c>
      <c r="E205" s="6">
        <v>71.8</v>
      </c>
      <c r="F205" s="6">
        <v>3</v>
      </c>
      <c r="G205" s="6" t="s">
        <v>11</v>
      </c>
    </row>
    <row r="206" ht="26.1" customHeight="1" spans="1:7">
      <c r="A206" s="6">
        <f t="shared" si="3"/>
        <v>204</v>
      </c>
      <c r="B206" s="6" t="s">
        <v>430</v>
      </c>
      <c r="C206" s="6" t="s">
        <v>437</v>
      </c>
      <c r="D206" s="6" t="s">
        <v>438</v>
      </c>
      <c r="E206" s="6">
        <v>71.7</v>
      </c>
      <c r="F206" s="6">
        <v>4</v>
      </c>
      <c r="G206" s="6" t="s">
        <v>11</v>
      </c>
    </row>
    <row r="207" ht="26.1" customHeight="1" spans="1:7">
      <c r="A207" s="6">
        <f t="shared" si="3"/>
        <v>205</v>
      </c>
      <c r="B207" s="6" t="s">
        <v>430</v>
      </c>
      <c r="C207" s="6" t="s">
        <v>439</v>
      </c>
      <c r="D207" s="6" t="s">
        <v>440</v>
      </c>
      <c r="E207" s="6">
        <v>71</v>
      </c>
      <c r="F207" s="6">
        <v>5</v>
      </c>
      <c r="G207" s="6" t="s">
        <v>11</v>
      </c>
    </row>
    <row r="208" ht="26.1" customHeight="1" spans="1:7">
      <c r="A208" s="6">
        <f t="shared" si="3"/>
        <v>206</v>
      </c>
      <c r="B208" s="6" t="s">
        <v>430</v>
      </c>
      <c r="C208" s="6" t="s">
        <v>441</v>
      </c>
      <c r="D208" s="6" t="s">
        <v>442</v>
      </c>
      <c r="E208" s="6">
        <v>70.1</v>
      </c>
      <c r="F208" s="6">
        <v>6</v>
      </c>
      <c r="G208" s="6" t="s">
        <v>11</v>
      </c>
    </row>
    <row r="209" ht="26.1" customHeight="1" spans="1:7">
      <c r="A209" s="6">
        <f t="shared" si="3"/>
        <v>207</v>
      </c>
      <c r="B209" s="6" t="s">
        <v>430</v>
      </c>
      <c r="C209" s="6" t="s">
        <v>443</v>
      </c>
      <c r="D209" s="6" t="s">
        <v>444</v>
      </c>
      <c r="E209" s="6">
        <v>69.3</v>
      </c>
      <c r="F209" s="6">
        <v>7</v>
      </c>
      <c r="G209" s="6" t="s">
        <v>11</v>
      </c>
    </row>
    <row r="210" ht="26.1" customHeight="1" spans="1:7">
      <c r="A210" s="6">
        <f t="shared" si="3"/>
        <v>208</v>
      </c>
      <c r="B210" s="6" t="s">
        <v>430</v>
      </c>
      <c r="C210" s="6" t="s">
        <v>445</v>
      </c>
      <c r="D210" s="6" t="s">
        <v>446</v>
      </c>
      <c r="E210" s="6">
        <v>68.8</v>
      </c>
      <c r="F210" s="6">
        <v>8</v>
      </c>
      <c r="G210" s="6" t="s">
        <v>11</v>
      </c>
    </row>
    <row r="211" ht="26.1" customHeight="1" spans="1:7">
      <c r="A211" s="6">
        <f t="shared" si="3"/>
        <v>209</v>
      </c>
      <c r="B211" s="6" t="s">
        <v>430</v>
      </c>
      <c r="C211" s="6" t="s">
        <v>447</v>
      </c>
      <c r="D211" s="6" t="s">
        <v>448</v>
      </c>
      <c r="E211" s="6">
        <v>67.6</v>
      </c>
      <c r="F211" s="6">
        <v>9</v>
      </c>
      <c r="G211" s="6" t="s">
        <v>11</v>
      </c>
    </row>
    <row r="212" ht="26.1" customHeight="1" spans="1:7">
      <c r="A212" s="6">
        <f t="shared" si="3"/>
        <v>210</v>
      </c>
      <c r="B212" s="6" t="s">
        <v>430</v>
      </c>
      <c r="C212" s="6" t="s">
        <v>449</v>
      </c>
      <c r="D212" s="6" t="s">
        <v>450</v>
      </c>
      <c r="E212" s="6">
        <v>67.3</v>
      </c>
      <c r="F212" s="6">
        <v>10</v>
      </c>
      <c r="G212" s="6" t="s">
        <v>11</v>
      </c>
    </row>
    <row r="213" ht="26.1" customHeight="1" spans="1:7">
      <c r="A213" s="6">
        <f t="shared" si="3"/>
        <v>211</v>
      </c>
      <c r="B213" s="6" t="s">
        <v>430</v>
      </c>
      <c r="C213" s="6" t="s">
        <v>451</v>
      </c>
      <c r="D213" s="6" t="s">
        <v>452</v>
      </c>
      <c r="E213" s="6">
        <v>67.1</v>
      </c>
      <c r="F213" s="6">
        <v>11</v>
      </c>
      <c r="G213" s="6" t="s">
        <v>11</v>
      </c>
    </row>
    <row r="214" ht="26.1" customHeight="1" spans="1:7">
      <c r="A214" s="6">
        <f t="shared" si="3"/>
        <v>212</v>
      </c>
      <c r="B214" s="6" t="s">
        <v>430</v>
      </c>
      <c r="C214" s="6" t="s">
        <v>453</v>
      </c>
      <c r="D214" s="6" t="s">
        <v>454</v>
      </c>
      <c r="E214" s="6">
        <v>66</v>
      </c>
      <c r="F214" s="6">
        <v>12</v>
      </c>
      <c r="G214" s="6" t="s">
        <v>11</v>
      </c>
    </row>
    <row r="215" ht="26.1" customHeight="1" spans="1:7">
      <c r="A215" s="6">
        <f t="shared" si="3"/>
        <v>213</v>
      </c>
      <c r="B215" s="6" t="s">
        <v>430</v>
      </c>
      <c r="C215" s="6" t="s">
        <v>455</v>
      </c>
      <c r="D215" s="6" t="s">
        <v>456</v>
      </c>
      <c r="E215" s="6">
        <v>65.4</v>
      </c>
      <c r="F215" s="6">
        <v>13</v>
      </c>
      <c r="G215" s="6" t="s">
        <v>11</v>
      </c>
    </row>
    <row r="216" ht="26.1" customHeight="1" spans="1:7">
      <c r="A216" s="6">
        <f t="shared" si="3"/>
        <v>214</v>
      </c>
      <c r="B216" s="6" t="s">
        <v>430</v>
      </c>
      <c r="C216" s="6" t="s">
        <v>457</v>
      </c>
      <c r="D216" s="6" t="s">
        <v>458</v>
      </c>
      <c r="E216" s="6">
        <v>64.4</v>
      </c>
      <c r="F216" s="6">
        <v>14</v>
      </c>
      <c r="G216" s="6" t="s">
        <v>11</v>
      </c>
    </row>
    <row r="217" ht="26.1" customHeight="1" spans="1:7">
      <c r="A217" s="6">
        <f t="shared" si="3"/>
        <v>215</v>
      </c>
      <c r="B217" s="6" t="s">
        <v>430</v>
      </c>
      <c r="C217" s="6" t="s">
        <v>459</v>
      </c>
      <c r="D217" s="6" t="s">
        <v>460</v>
      </c>
      <c r="E217" s="6">
        <v>64.4</v>
      </c>
      <c r="F217" s="6">
        <v>14</v>
      </c>
      <c r="G217" s="6" t="s">
        <v>11</v>
      </c>
    </row>
    <row r="218" ht="26.1" customHeight="1" spans="1:7">
      <c r="A218" s="6">
        <f t="shared" si="3"/>
        <v>216</v>
      </c>
      <c r="B218" s="6" t="s">
        <v>430</v>
      </c>
      <c r="C218" s="6" t="s">
        <v>461</v>
      </c>
      <c r="D218" s="6" t="s">
        <v>462</v>
      </c>
      <c r="E218" s="6">
        <v>64.3</v>
      </c>
      <c r="F218" s="6">
        <v>16</v>
      </c>
      <c r="G218" s="6" t="s">
        <v>11</v>
      </c>
    </row>
    <row r="219" ht="26.1" customHeight="1" spans="1:7">
      <c r="A219" s="6">
        <f t="shared" si="3"/>
        <v>217</v>
      </c>
      <c r="B219" s="6" t="s">
        <v>430</v>
      </c>
      <c r="C219" s="6" t="s">
        <v>463</v>
      </c>
      <c r="D219" s="6" t="s">
        <v>398</v>
      </c>
      <c r="E219" s="6">
        <v>64</v>
      </c>
      <c r="F219" s="6">
        <v>17</v>
      </c>
      <c r="G219" s="6" t="s">
        <v>11</v>
      </c>
    </row>
    <row r="220" ht="26.1" customHeight="1" spans="1:7">
      <c r="A220" s="6">
        <f t="shared" si="3"/>
        <v>218</v>
      </c>
      <c r="B220" s="6" t="s">
        <v>430</v>
      </c>
      <c r="C220" s="6" t="s">
        <v>464</v>
      </c>
      <c r="D220" s="6" t="s">
        <v>465</v>
      </c>
      <c r="E220" s="6">
        <v>63.9</v>
      </c>
      <c r="F220" s="6">
        <v>18</v>
      </c>
      <c r="G220" s="6" t="s">
        <v>11</v>
      </c>
    </row>
    <row r="221" ht="26.1" customHeight="1" spans="1:7">
      <c r="A221" s="6">
        <f t="shared" si="3"/>
        <v>219</v>
      </c>
      <c r="B221" s="6" t="s">
        <v>430</v>
      </c>
      <c r="C221" s="6" t="s">
        <v>466</v>
      </c>
      <c r="D221" s="6" t="s">
        <v>467</v>
      </c>
      <c r="E221" s="6">
        <v>63.5</v>
      </c>
      <c r="F221" s="6">
        <v>19</v>
      </c>
      <c r="G221" s="6" t="s">
        <v>11</v>
      </c>
    </row>
    <row r="222" ht="26.1" customHeight="1" spans="1:7">
      <c r="A222" s="6">
        <f t="shared" si="3"/>
        <v>220</v>
      </c>
      <c r="B222" s="6" t="s">
        <v>430</v>
      </c>
      <c r="C222" s="6" t="s">
        <v>468</v>
      </c>
      <c r="D222" s="6" t="s">
        <v>469</v>
      </c>
      <c r="E222" s="6">
        <v>62.7</v>
      </c>
      <c r="F222" s="6">
        <v>20</v>
      </c>
      <c r="G222" s="6" t="s">
        <v>11</v>
      </c>
    </row>
    <row r="223" ht="26.1" customHeight="1" spans="1:7">
      <c r="A223" s="6">
        <f t="shared" si="3"/>
        <v>221</v>
      </c>
      <c r="B223" s="6" t="s">
        <v>430</v>
      </c>
      <c r="C223" s="6" t="s">
        <v>470</v>
      </c>
      <c r="D223" s="6" t="s">
        <v>471</v>
      </c>
      <c r="E223" s="6">
        <v>61.3</v>
      </c>
      <c r="F223" s="6">
        <v>21</v>
      </c>
      <c r="G223" s="6" t="s">
        <v>11</v>
      </c>
    </row>
    <row r="224" ht="26.1" customHeight="1" spans="1:7">
      <c r="A224" s="6">
        <f t="shared" si="3"/>
        <v>222</v>
      </c>
      <c r="B224" s="6" t="s">
        <v>430</v>
      </c>
      <c r="C224" s="6" t="s">
        <v>472</v>
      </c>
      <c r="D224" s="6" t="s">
        <v>473</v>
      </c>
      <c r="E224" s="6">
        <v>60.8</v>
      </c>
      <c r="F224" s="6">
        <v>22</v>
      </c>
      <c r="G224" s="6" t="s">
        <v>11</v>
      </c>
    </row>
    <row r="225" ht="26.1" customHeight="1" spans="1:7">
      <c r="A225" s="6">
        <f t="shared" si="3"/>
        <v>223</v>
      </c>
      <c r="B225" s="6" t="s">
        <v>430</v>
      </c>
      <c r="C225" s="6" t="s">
        <v>474</v>
      </c>
      <c r="D225" s="6" t="s">
        <v>475</v>
      </c>
      <c r="E225" s="6">
        <v>60.3</v>
      </c>
      <c r="F225" s="6">
        <v>23</v>
      </c>
      <c r="G225" s="6" t="s">
        <v>11</v>
      </c>
    </row>
    <row r="226" ht="26.1" customHeight="1" spans="1:7">
      <c r="A226" s="6">
        <f t="shared" si="3"/>
        <v>224</v>
      </c>
      <c r="B226" s="6" t="s">
        <v>430</v>
      </c>
      <c r="C226" s="6" t="s">
        <v>476</v>
      </c>
      <c r="D226" s="6" t="s">
        <v>477</v>
      </c>
      <c r="E226" s="6">
        <v>60.3</v>
      </c>
      <c r="F226" s="6">
        <v>23</v>
      </c>
      <c r="G226" s="6" t="s">
        <v>11</v>
      </c>
    </row>
    <row r="227" ht="26.1" customHeight="1" spans="1:7">
      <c r="A227" s="6">
        <f t="shared" si="3"/>
        <v>225</v>
      </c>
      <c r="B227" s="6" t="s">
        <v>430</v>
      </c>
      <c r="C227" s="6" t="s">
        <v>478</v>
      </c>
      <c r="D227" s="6" t="s">
        <v>479</v>
      </c>
      <c r="E227" s="6">
        <v>60</v>
      </c>
      <c r="F227" s="6">
        <v>25</v>
      </c>
      <c r="G227" s="6" t="s">
        <v>11</v>
      </c>
    </row>
    <row r="228" ht="26.1" customHeight="1" spans="1:7">
      <c r="A228" s="6">
        <f t="shared" si="3"/>
        <v>226</v>
      </c>
      <c r="B228" s="6" t="s">
        <v>430</v>
      </c>
      <c r="C228" s="6" t="s">
        <v>480</v>
      </c>
      <c r="D228" s="6" t="s">
        <v>481</v>
      </c>
      <c r="E228" s="6">
        <v>59.7</v>
      </c>
      <c r="F228" s="6">
        <v>26</v>
      </c>
      <c r="G228" s="6" t="s">
        <v>16</v>
      </c>
    </row>
    <row r="229" ht="26.1" customHeight="1" spans="1:7">
      <c r="A229" s="6">
        <f t="shared" si="3"/>
        <v>227</v>
      </c>
      <c r="B229" s="6" t="s">
        <v>430</v>
      </c>
      <c r="C229" s="6" t="s">
        <v>482</v>
      </c>
      <c r="D229" s="6" t="s">
        <v>483</v>
      </c>
      <c r="E229" s="6">
        <v>59.3</v>
      </c>
      <c r="F229" s="6">
        <v>27</v>
      </c>
      <c r="G229" s="6" t="s">
        <v>16</v>
      </c>
    </row>
    <row r="230" ht="26.1" customHeight="1" spans="1:7">
      <c r="A230" s="6">
        <f t="shared" si="3"/>
        <v>228</v>
      </c>
      <c r="B230" s="6" t="s">
        <v>430</v>
      </c>
      <c r="C230" s="6" t="s">
        <v>484</v>
      </c>
      <c r="D230" s="6" t="s">
        <v>485</v>
      </c>
      <c r="E230" s="6">
        <v>59.2</v>
      </c>
      <c r="F230" s="6">
        <v>28</v>
      </c>
      <c r="G230" s="6" t="s">
        <v>16</v>
      </c>
    </row>
    <row r="231" ht="26.1" customHeight="1" spans="1:7">
      <c r="A231" s="6">
        <f t="shared" si="3"/>
        <v>229</v>
      </c>
      <c r="B231" s="6" t="s">
        <v>430</v>
      </c>
      <c r="C231" s="6" t="s">
        <v>486</v>
      </c>
      <c r="D231" s="6" t="s">
        <v>487</v>
      </c>
      <c r="E231" s="6">
        <v>57.4</v>
      </c>
      <c r="F231" s="6">
        <v>29</v>
      </c>
      <c r="G231" s="6" t="s">
        <v>16</v>
      </c>
    </row>
    <row r="232" ht="26.1" customHeight="1" spans="1:7">
      <c r="A232" s="6">
        <f t="shared" si="3"/>
        <v>230</v>
      </c>
      <c r="B232" s="6" t="s">
        <v>430</v>
      </c>
      <c r="C232" s="6" t="s">
        <v>488</v>
      </c>
      <c r="D232" s="6" t="s">
        <v>489</v>
      </c>
      <c r="E232" s="6">
        <v>57.3</v>
      </c>
      <c r="F232" s="6">
        <v>30</v>
      </c>
      <c r="G232" s="6" t="s">
        <v>16</v>
      </c>
    </row>
    <row r="233" ht="26.1" customHeight="1" spans="1:7">
      <c r="A233" s="6">
        <f t="shared" si="3"/>
        <v>231</v>
      </c>
      <c r="B233" s="6" t="s">
        <v>430</v>
      </c>
      <c r="C233" s="6" t="s">
        <v>490</v>
      </c>
      <c r="D233" s="6" t="s">
        <v>491</v>
      </c>
      <c r="E233" s="6">
        <v>56.5</v>
      </c>
      <c r="F233" s="6">
        <v>31</v>
      </c>
      <c r="G233" s="6" t="s">
        <v>16</v>
      </c>
    </row>
    <row r="234" ht="26.1" customHeight="1" spans="1:7">
      <c r="A234" s="6">
        <f t="shared" si="3"/>
        <v>232</v>
      </c>
      <c r="B234" s="6" t="s">
        <v>430</v>
      </c>
      <c r="C234" s="6" t="s">
        <v>492</v>
      </c>
      <c r="D234" s="6" t="s">
        <v>493</v>
      </c>
      <c r="E234" s="6">
        <v>56.5</v>
      </c>
      <c r="F234" s="6">
        <v>31</v>
      </c>
      <c r="G234" s="6" t="s">
        <v>16</v>
      </c>
    </row>
    <row r="235" ht="26.1" customHeight="1" spans="1:7">
      <c r="A235" s="6">
        <f t="shared" si="3"/>
        <v>233</v>
      </c>
      <c r="B235" s="6" t="s">
        <v>430</v>
      </c>
      <c r="C235" s="6" t="s">
        <v>494</v>
      </c>
      <c r="D235" s="6" t="s">
        <v>495</v>
      </c>
      <c r="E235" s="6">
        <v>56.3</v>
      </c>
      <c r="F235" s="6">
        <v>33</v>
      </c>
      <c r="G235" s="6" t="s">
        <v>16</v>
      </c>
    </row>
    <row r="236" ht="26.1" customHeight="1" spans="1:7">
      <c r="A236" s="6">
        <f t="shared" si="3"/>
        <v>234</v>
      </c>
      <c r="B236" s="6" t="s">
        <v>430</v>
      </c>
      <c r="C236" s="6" t="s">
        <v>496</v>
      </c>
      <c r="D236" s="6" t="s">
        <v>497</v>
      </c>
      <c r="E236" s="6">
        <v>55.9</v>
      </c>
      <c r="F236" s="6">
        <v>34</v>
      </c>
      <c r="G236" s="6" t="s">
        <v>16</v>
      </c>
    </row>
    <row r="237" ht="26.1" customHeight="1" spans="1:7">
      <c r="A237" s="6">
        <f t="shared" si="3"/>
        <v>235</v>
      </c>
      <c r="B237" s="6" t="s">
        <v>430</v>
      </c>
      <c r="C237" s="6" t="s">
        <v>498</v>
      </c>
      <c r="D237" s="6" t="s">
        <v>499</v>
      </c>
      <c r="E237" s="6">
        <v>55.4</v>
      </c>
      <c r="F237" s="6">
        <v>35</v>
      </c>
      <c r="G237" s="6" t="s">
        <v>16</v>
      </c>
    </row>
    <row r="238" ht="26.1" customHeight="1" spans="1:7">
      <c r="A238" s="6">
        <f t="shared" si="3"/>
        <v>236</v>
      </c>
      <c r="B238" s="6" t="s">
        <v>430</v>
      </c>
      <c r="C238" s="6" t="s">
        <v>500</v>
      </c>
      <c r="D238" s="6" t="s">
        <v>501</v>
      </c>
      <c r="E238" s="6">
        <v>54.4</v>
      </c>
      <c r="F238" s="6">
        <v>36</v>
      </c>
      <c r="G238" s="6" t="s">
        <v>16</v>
      </c>
    </row>
    <row r="239" ht="26.1" customHeight="1" spans="1:7">
      <c r="A239" s="6">
        <f t="shared" si="3"/>
        <v>237</v>
      </c>
      <c r="B239" s="6" t="s">
        <v>430</v>
      </c>
      <c r="C239" s="6" t="s">
        <v>502</v>
      </c>
      <c r="D239" s="6" t="s">
        <v>503</v>
      </c>
      <c r="E239" s="6">
        <v>53.8</v>
      </c>
      <c r="F239" s="6">
        <v>37</v>
      </c>
      <c r="G239" s="6" t="s">
        <v>16</v>
      </c>
    </row>
    <row r="240" ht="26.1" customHeight="1" spans="1:7">
      <c r="A240" s="6">
        <f t="shared" si="3"/>
        <v>238</v>
      </c>
      <c r="B240" s="6" t="s">
        <v>430</v>
      </c>
      <c r="C240" s="6" t="s">
        <v>504</v>
      </c>
      <c r="D240" s="6" t="s">
        <v>505</v>
      </c>
      <c r="E240" s="6">
        <v>53.8</v>
      </c>
      <c r="F240" s="6">
        <v>37</v>
      </c>
      <c r="G240" s="6" t="s">
        <v>16</v>
      </c>
    </row>
    <row r="241" ht="26.1" customHeight="1" spans="1:7">
      <c r="A241" s="6">
        <f t="shared" si="3"/>
        <v>239</v>
      </c>
      <c r="B241" s="6" t="s">
        <v>430</v>
      </c>
      <c r="C241" s="6" t="s">
        <v>506</v>
      </c>
      <c r="D241" s="6" t="s">
        <v>507</v>
      </c>
      <c r="E241" s="6">
        <v>53</v>
      </c>
      <c r="F241" s="6">
        <v>39</v>
      </c>
      <c r="G241" s="6" t="s">
        <v>16</v>
      </c>
    </row>
    <row r="242" ht="26.1" customHeight="1" spans="1:7">
      <c r="A242" s="6">
        <f t="shared" si="3"/>
        <v>240</v>
      </c>
      <c r="B242" s="6" t="s">
        <v>430</v>
      </c>
      <c r="C242" s="6" t="s">
        <v>508</v>
      </c>
      <c r="D242" s="6" t="s">
        <v>509</v>
      </c>
      <c r="E242" s="6">
        <v>50.4</v>
      </c>
      <c r="F242" s="6">
        <v>40</v>
      </c>
      <c r="G242" s="6" t="s">
        <v>16</v>
      </c>
    </row>
    <row r="243" ht="26.1" customHeight="1" spans="1:7">
      <c r="A243" s="6">
        <f t="shared" si="3"/>
        <v>241</v>
      </c>
      <c r="B243" s="6" t="s">
        <v>430</v>
      </c>
      <c r="C243" s="6" t="s">
        <v>510</v>
      </c>
      <c r="D243" s="6" t="s">
        <v>511</v>
      </c>
      <c r="E243" s="6">
        <v>49.6</v>
      </c>
      <c r="F243" s="6">
        <v>41</v>
      </c>
      <c r="G243" s="6" t="s">
        <v>16</v>
      </c>
    </row>
    <row r="244" ht="26.1" customHeight="1" spans="1:7">
      <c r="A244" s="6">
        <f t="shared" si="3"/>
        <v>242</v>
      </c>
      <c r="B244" s="6" t="s">
        <v>430</v>
      </c>
      <c r="C244" s="6" t="s">
        <v>512</v>
      </c>
      <c r="D244" s="6" t="s">
        <v>513</v>
      </c>
      <c r="E244" s="6">
        <v>47.7</v>
      </c>
      <c r="F244" s="6">
        <v>42</v>
      </c>
      <c r="G244" s="6" t="s">
        <v>16</v>
      </c>
    </row>
    <row r="245" ht="26.1" customHeight="1" spans="1:7">
      <c r="A245" s="6">
        <f t="shared" si="3"/>
        <v>243</v>
      </c>
      <c r="B245" s="6" t="s">
        <v>430</v>
      </c>
      <c r="C245" s="6" t="s">
        <v>514</v>
      </c>
      <c r="D245" s="6" t="s">
        <v>515</v>
      </c>
      <c r="E245" s="6">
        <v>45.7</v>
      </c>
      <c r="F245" s="6">
        <v>43</v>
      </c>
      <c r="G245" s="6" t="s">
        <v>16</v>
      </c>
    </row>
    <row r="246" ht="26.1" customHeight="1" spans="1:7">
      <c r="A246" s="6">
        <f t="shared" si="3"/>
        <v>244</v>
      </c>
      <c r="B246" s="6" t="s">
        <v>430</v>
      </c>
      <c r="C246" s="6" t="s">
        <v>516</v>
      </c>
      <c r="D246" s="6" t="s">
        <v>517</v>
      </c>
      <c r="E246" s="6" t="s">
        <v>19</v>
      </c>
      <c r="F246" s="6" t="s">
        <v>19</v>
      </c>
      <c r="G246" s="6" t="s">
        <v>11</v>
      </c>
    </row>
    <row r="247" ht="26.1" customHeight="1" spans="1:7">
      <c r="A247" s="6">
        <f t="shared" si="3"/>
        <v>245</v>
      </c>
      <c r="B247" s="6" t="s">
        <v>430</v>
      </c>
      <c r="C247" s="6" t="s">
        <v>518</v>
      </c>
      <c r="D247" s="6" t="s">
        <v>519</v>
      </c>
      <c r="E247" s="6" t="s">
        <v>19</v>
      </c>
      <c r="F247" s="6" t="s">
        <v>19</v>
      </c>
      <c r="G247" s="6" t="s">
        <v>11</v>
      </c>
    </row>
    <row r="248" ht="26.1" customHeight="1" spans="1:7">
      <c r="A248" s="6">
        <f t="shared" si="3"/>
        <v>246</v>
      </c>
      <c r="B248" s="6" t="s">
        <v>430</v>
      </c>
      <c r="C248" s="6" t="s">
        <v>520</v>
      </c>
      <c r="D248" s="6" t="s">
        <v>521</v>
      </c>
      <c r="E248" s="6" t="s">
        <v>19</v>
      </c>
      <c r="F248" s="6" t="s">
        <v>19</v>
      </c>
      <c r="G248" s="6" t="s">
        <v>11</v>
      </c>
    </row>
    <row r="249" ht="26.1" customHeight="1" spans="1:7">
      <c r="A249" s="6">
        <f t="shared" si="3"/>
        <v>247</v>
      </c>
      <c r="B249" s="6" t="s">
        <v>430</v>
      </c>
      <c r="C249" s="6" t="s">
        <v>522</v>
      </c>
      <c r="D249" s="6" t="s">
        <v>523</v>
      </c>
      <c r="E249" s="6" t="s">
        <v>19</v>
      </c>
      <c r="F249" s="6" t="s">
        <v>19</v>
      </c>
      <c r="G249" s="6" t="s">
        <v>11</v>
      </c>
    </row>
    <row r="250" ht="26.1" customHeight="1" spans="1:7">
      <c r="A250" s="6">
        <f t="shared" si="3"/>
        <v>248</v>
      </c>
      <c r="B250" s="6" t="s">
        <v>430</v>
      </c>
      <c r="C250" s="6" t="s">
        <v>524</v>
      </c>
      <c r="D250" s="6" t="s">
        <v>525</v>
      </c>
      <c r="E250" s="6" t="s">
        <v>19</v>
      </c>
      <c r="F250" s="6" t="s">
        <v>19</v>
      </c>
      <c r="G250" s="6" t="s">
        <v>11</v>
      </c>
    </row>
    <row r="251" ht="26.1" customHeight="1" spans="1:7">
      <c r="A251" s="6">
        <f t="shared" si="3"/>
        <v>249</v>
      </c>
      <c r="B251" s="6" t="s">
        <v>430</v>
      </c>
      <c r="C251" s="6" t="s">
        <v>526</v>
      </c>
      <c r="D251" s="6" t="s">
        <v>527</v>
      </c>
      <c r="E251" s="6" t="s">
        <v>19</v>
      </c>
      <c r="F251" s="6" t="s">
        <v>19</v>
      </c>
      <c r="G251" s="6" t="s">
        <v>11</v>
      </c>
    </row>
    <row r="252" ht="26.1" customHeight="1" spans="1:7">
      <c r="A252" s="6">
        <f t="shared" si="3"/>
        <v>250</v>
      </c>
      <c r="B252" s="6" t="s">
        <v>430</v>
      </c>
      <c r="C252" s="6" t="s">
        <v>528</v>
      </c>
      <c r="D252" s="6" t="s">
        <v>529</v>
      </c>
      <c r="E252" s="6" t="s">
        <v>19</v>
      </c>
      <c r="F252" s="6" t="s">
        <v>19</v>
      </c>
      <c r="G252" s="6" t="s">
        <v>11</v>
      </c>
    </row>
    <row r="253" ht="26.1" customHeight="1" spans="1:7">
      <c r="A253" s="6">
        <f t="shared" si="3"/>
        <v>251</v>
      </c>
      <c r="B253" s="6" t="s">
        <v>430</v>
      </c>
      <c r="C253" s="6" t="s">
        <v>530</v>
      </c>
      <c r="D253" s="6" t="s">
        <v>531</v>
      </c>
      <c r="E253" s="6" t="s">
        <v>19</v>
      </c>
      <c r="F253" s="6" t="s">
        <v>19</v>
      </c>
      <c r="G253" s="6" t="s">
        <v>11</v>
      </c>
    </row>
    <row r="254" ht="26.1" customHeight="1" spans="1:7">
      <c r="A254" s="6">
        <f t="shared" si="3"/>
        <v>252</v>
      </c>
      <c r="B254" s="6" t="s">
        <v>430</v>
      </c>
      <c r="C254" s="6" t="s">
        <v>532</v>
      </c>
      <c r="D254" s="6" t="s">
        <v>533</v>
      </c>
      <c r="E254" s="6" t="s">
        <v>19</v>
      </c>
      <c r="F254" s="6" t="s">
        <v>19</v>
      </c>
      <c r="G254" s="6" t="s">
        <v>11</v>
      </c>
    </row>
    <row r="255" ht="26.1" customHeight="1" spans="1:7">
      <c r="A255" s="6">
        <f t="shared" si="3"/>
        <v>253</v>
      </c>
      <c r="B255" s="6" t="s">
        <v>430</v>
      </c>
      <c r="C255" s="6" t="s">
        <v>534</v>
      </c>
      <c r="D255" s="6" t="s">
        <v>535</v>
      </c>
      <c r="E255" s="6" t="s">
        <v>19</v>
      </c>
      <c r="F255" s="6" t="s">
        <v>19</v>
      </c>
      <c r="G255" s="6" t="s">
        <v>11</v>
      </c>
    </row>
    <row r="256" ht="26.1" customHeight="1" spans="1:7">
      <c r="A256" s="6">
        <f t="shared" si="3"/>
        <v>254</v>
      </c>
      <c r="B256" s="6" t="s">
        <v>430</v>
      </c>
      <c r="C256" s="6" t="s">
        <v>536</v>
      </c>
      <c r="D256" s="6" t="s">
        <v>537</v>
      </c>
      <c r="E256" s="6" t="s">
        <v>19</v>
      </c>
      <c r="F256" s="6" t="s">
        <v>19</v>
      </c>
      <c r="G256" s="6" t="s">
        <v>11</v>
      </c>
    </row>
    <row r="257" ht="26.1" customHeight="1" spans="1:7">
      <c r="A257" s="6">
        <f t="shared" si="3"/>
        <v>255</v>
      </c>
      <c r="B257" s="6" t="s">
        <v>430</v>
      </c>
      <c r="C257" s="6" t="s">
        <v>538</v>
      </c>
      <c r="D257" s="6" t="s">
        <v>539</v>
      </c>
      <c r="E257" s="6" t="s">
        <v>19</v>
      </c>
      <c r="F257" s="6" t="s">
        <v>19</v>
      </c>
      <c r="G257" s="6" t="s">
        <v>11</v>
      </c>
    </row>
    <row r="258" ht="26.1" customHeight="1" spans="1:7">
      <c r="A258" s="6">
        <f t="shared" si="3"/>
        <v>256</v>
      </c>
      <c r="B258" s="6" t="s">
        <v>430</v>
      </c>
      <c r="C258" s="6" t="s">
        <v>540</v>
      </c>
      <c r="D258" s="6" t="s">
        <v>541</v>
      </c>
      <c r="E258" s="6" t="s">
        <v>19</v>
      </c>
      <c r="F258" s="6" t="s">
        <v>19</v>
      </c>
      <c r="G258" s="6" t="s">
        <v>11</v>
      </c>
    </row>
    <row r="259" ht="26.1" customHeight="1" spans="1:7">
      <c r="A259" s="6">
        <f t="shared" si="3"/>
        <v>257</v>
      </c>
      <c r="B259" s="6" t="s">
        <v>430</v>
      </c>
      <c r="C259" s="6" t="s">
        <v>542</v>
      </c>
      <c r="D259" s="6" t="s">
        <v>543</v>
      </c>
      <c r="E259" s="6" t="s">
        <v>19</v>
      </c>
      <c r="F259" s="6" t="s">
        <v>19</v>
      </c>
      <c r="G259" s="6" t="s">
        <v>11</v>
      </c>
    </row>
    <row r="260" ht="26.1" customHeight="1" spans="1:7">
      <c r="A260" s="6">
        <f t="shared" ref="A260:A282" si="4">ROW()-2</f>
        <v>258</v>
      </c>
      <c r="B260" s="6" t="s">
        <v>430</v>
      </c>
      <c r="C260" s="6" t="s">
        <v>544</v>
      </c>
      <c r="D260" s="6" t="s">
        <v>545</v>
      </c>
      <c r="E260" s="6" t="s">
        <v>19</v>
      </c>
      <c r="F260" s="6" t="s">
        <v>19</v>
      </c>
      <c r="G260" s="6" t="s">
        <v>11</v>
      </c>
    </row>
    <row r="261" ht="26.1" customHeight="1" spans="1:7">
      <c r="A261" s="6">
        <f t="shared" si="4"/>
        <v>259</v>
      </c>
      <c r="B261" s="6" t="s">
        <v>430</v>
      </c>
      <c r="C261" s="6" t="s">
        <v>546</v>
      </c>
      <c r="D261" s="6" t="s">
        <v>547</v>
      </c>
      <c r="E261" s="6" t="s">
        <v>19</v>
      </c>
      <c r="F261" s="6" t="s">
        <v>19</v>
      </c>
      <c r="G261" s="6" t="s">
        <v>11</v>
      </c>
    </row>
    <row r="262" ht="26.1" customHeight="1" spans="1:7">
      <c r="A262" s="6">
        <f t="shared" si="4"/>
        <v>260</v>
      </c>
      <c r="B262" s="6" t="s">
        <v>430</v>
      </c>
      <c r="C262" s="6" t="s">
        <v>548</v>
      </c>
      <c r="D262" s="6" t="s">
        <v>549</v>
      </c>
      <c r="E262" s="6" t="s">
        <v>19</v>
      </c>
      <c r="F262" s="6" t="s">
        <v>19</v>
      </c>
      <c r="G262" s="6" t="s">
        <v>11</v>
      </c>
    </row>
    <row r="263" ht="26.1" customHeight="1" spans="1:7">
      <c r="A263" s="6">
        <f t="shared" si="4"/>
        <v>261</v>
      </c>
      <c r="B263" s="6" t="s">
        <v>430</v>
      </c>
      <c r="C263" s="6" t="s">
        <v>550</v>
      </c>
      <c r="D263" s="6" t="s">
        <v>551</v>
      </c>
      <c r="E263" s="6" t="s">
        <v>19</v>
      </c>
      <c r="F263" s="6" t="s">
        <v>19</v>
      </c>
      <c r="G263" s="6" t="s">
        <v>11</v>
      </c>
    </row>
    <row r="264" ht="26.1" customHeight="1" spans="1:7">
      <c r="A264" s="6">
        <f t="shared" si="4"/>
        <v>262</v>
      </c>
      <c r="B264" s="6" t="s">
        <v>430</v>
      </c>
      <c r="C264" s="6" t="s">
        <v>552</v>
      </c>
      <c r="D264" s="6" t="s">
        <v>553</v>
      </c>
      <c r="E264" s="6" t="s">
        <v>19</v>
      </c>
      <c r="F264" s="6" t="s">
        <v>19</v>
      </c>
      <c r="G264" s="6" t="s">
        <v>11</v>
      </c>
    </row>
    <row r="265" ht="26.1" customHeight="1" spans="1:7">
      <c r="A265" s="6">
        <f t="shared" si="4"/>
        <v>263</v>
      </c>
      <c r="B265" s="6" t="s">
        <v>430</v>
      </c>
      <c r="C265" s="6" t="s">
        <v>554</v>
      </c>
      <c r="D265" s="6" t="s">
        <v>555</v>
      </c>
      <c r="E265" s="6" t="s">
        <v>19</v>
      </c>
      <c r="F265" s="6" t="s">
        <v>19</v>
      </c>
      <c r="G265" s="6" t="s">
        <v>11</v>
      </c>
    </row>
    <row r="266" ht="26.1" customHeight="1" spans="1:7">
      <c r="A266" s="6">
        <f t="shared" si="4"/>
        <v>264</v>
      </c>
      <c r="B266" s="6" t="s">
        <v>430</v>
      </c>
      <c r="C266" s="6" t="s">
        <v>556</v>
      </c>
      <c r="D266" s="6" t="s">
        <v>557</v>
      </c>
      <c r="E266" s="6" t="s">
        <v>19</v>
      </c>
      <c r="F266" s="6" t="s">
        <v>19</v>
      </c>
      <c r="G266" s="6" t="s">
        <v>11</v>
      </c>
    </row>
    <row r="267" ht="26.1" customHeight="1" spans="1:7">
      <c r="A267" s="6">
        <f t="shared" si="4"/>
        <v>265</v>
      </c>
      <c r="B267" s="6" t="s">
        <v>430</v>
      </c>
      <c r="C267" s="6" t="s">
        <v>558</v>
      </c>
      <c r="D267" s="6" t="s">
        <v>559</v>
      </c>
      <c r="E267" s="6" t="s">
        <v>19</v>
      </c>
      <c r="F267" s="6" t="s">
        <v>19</v>
      </c>
      <c r="G267" s="6" t="s">
        <v>11</v>
      </c>
    </row>
    <row r="268" ht="26.1" customHeight="1" spans="1:7">
      <c r="A268" s="6">
        <f t="shared" si="4"/>
        <v>266</v>
      </c>
      <c r="B268" s="6" t="s">
        <v>430</v>
      </c>
      <c r="C268" s="6" t="s">
        <v>560</v>
      </c>
      <c r="D268" s="6" t="s">
        <v>561</v>
      </c>
      <c r="E268" s="6" t="s">
        <v>19</v>
      </c>
      <c r="F268" s="6" t="s">
        <v>19</v>
      </c>
      <c r="G268" s="6" t="s">
        <v>11</v>
      </c>
    </row>
    <row r="269" ht="26.1" customHeight="1" spans="1:7">
      <c r="A269" s="6">
        <f t="shared" si="4"/>
        <v>267</v>
      </c>
      <c r="B269" s="6" t="s">
        <v>430</v>
      </c>
      <c r="C269" s="6" t="s">
        <v>562</v>
      </c>
      <c r="D269" s="6" t="s">
        <v>563</v>
      </c>
      <c r="E269" s="6" t="s">
        <v>19</v>
      </c>
      <c r="F269" s="6" t="s">
        <v>19</v>
      </c>
      <c r="G269" s="6" t="s">
        <v>11</v>
      </c>
    </row>
    <row r="270" ht="26.1" customHeight="1" spans="1:7">
      <c r="A270" s="6">
        <f t="shared" si="4"/>
        <v>268</v>
      </c>
      <c r="B270" s="6" t="s">
        <v>430</v>
      </c>
      <c r="C270" s="6" t="s">
        <v>564</v>
      </c>
      <c r="D270" s="6" t="s">
        <v>565</v>
      </c>
      <c r="E270" s="6" t="s">
        <v>19</v>
      </c>
      <c r="F270" s="6" t="s">
        <v>19</v>
      </c>
      <c r="G270" s="6" t="s">
        <v>11</v>
      </c>
    </row>
    <row r="271" ht="26.1" customHeight="1" spans="1:7">
      <c r="A271" s="6">
        <f t="shared" si="4"/>
        <v>269</v>
      </c>
      <c r="B271" s="6" t="s">
        <v>430</v>
      </c>
      <c r="C271" s="6" t="s">
        <v>566</v>
      </c>
      <c r="D271" s="6" t="s">
        <v>567</v>
      </c>
      <c r="E271" s="6" t="s">
        <v>19</v>
      </c>
      <c r="F271" s="6" t="s">
        <v>19</v>
      </c>
      <c r="G271" s="6" t="s">
        <v>11</v>
      </c>
    </row>
    <row r="272" ht="26.1" customHeight="1" spans="1:7">
      <c r="A272" s="6">
        <f t="shared" si="4"/>
        <v>270</v>
      </c>
      <c r="B272" s="6" t="s">
        <v>430</v>
      </c>
      <c r="C272" s="6" t="s">
        <v>568</v>
      </c>
      <c r="D272" s="6" t="s">
        <v>569</v>
      </c>
      <c r="E272" s="6" t="s">
        <v>19</v>
      </c>
      <c r="F272" s="6" t="s">
        <v>19</v>
      </c>
      <c r="G272" s="6" t="s">
        <v>11</v>
      </c>
    </row>
    <row r="273" ht="26.1" customHeight="1" spans="1:7">
      <c r="A273" s="6">
        <f t="shared" si="4"/>
        <v>271</v>
      </c>
      <c r="B273" s="6" t="s">
        <v>430</v>
      </c>
      <c r="C273" s="6" t="s">
        <v>570</v>
      </c>
      <c r="D273" s="6" t="s">
        <v>571</v>
      </c>
      <c r="E273" s="6" t="s">
        <v>19</v>
      </c>
      <c r="F273" s="6" t="s">
        <v>19</v>
      </c>
      <c r="G273" s="6" t="s">
        <v>11</v>
      </c>
    </row>
    <row r="274" ht="26.1" customHeight="1" spans="1:7">
      <c r="A274" s="6">
        <f t="shared" si="4"/>
        <v>272</v>
      </c>
      <c r="B274" s="6" t="s">
        <v>430</v>
      </c>
      <c r="C274" s="6" t="s">
        <v>572</v>
      </c>
      <c r="D274" s="6" t="s">
        <v>573</v>
      </c>
      <c r="E274" s="6" t="s">
        <v>19</v>
      </c>
      <c r="F274" s="6" t="s">
        <v>19</v>
      </c>
      <c r="G274" s="6" t="s">
        <v>11</v>
      </c>
    </row>
    <row r="275" ht="26.1" customHeight="1" spans="1:7">
      <c r="A275" s="6">
        <f t="shared" si="4"/>
        <v>273</v>
      </c>
      <c r="B275" s="6" t="s">
        <v>430</v>
      </c>
      <c r="C275" s="6" t="s">
        <v>574</v>
      </c>
      <c r="D275" s="6" t="s">
        <v>575</v>
      </c>
      <c r="E275" s="6" t="s">
        <v>19</v>
      </c>
      <c r="F275" s="6" t="s">
        <v>19</v>
      </c>
      <c r="G275" s="6" t="s">
        <v>11</v>
      </c>
    </row>
    <row r="276" ht="26.1" customHeight="1" spans="1:7">
      <c r="A276" s="6">
        <f t="shared" si="4"/>
        <v>274</v>
      </c>
      <c r="B276" s="6" t="s">
        <v>430</v>
      </c>
      <c r="C276" s="6" t="s">
        <v>576</v>
      </c>
      <c r="D276" s="6" t="s">
        <v>577</v>
      </c>
      <c r="E276" s="6" t="s">
        <v>19</v>
      </c>
      <c r="F276" s="6" t="s">
        <v>19</v>
      </c>
      <c r="G276" s="6" t="s">
        <v>11</v>
      </c>
    </row>
    <row r="277" ht="26.1" customHeight="1" spans="1:7">
      <c r="A277" s="6">
        <f t="shared" si="4"/>
        <v>275</v>
      </c>
      <c r="B277" s="6" t="s">
        <v>430</v>
      </c>
      <c r="C277" s="6" t="s">
        <v>578</v>
      </c>
      <c r="D277" s="6" t="s">
        <v>579</v>
      </c>
      <c r="E277" s="6" t="s">
        <v>19</v>
      </c>
      <c r="F277" s="6" t="s">
        <v>19</v>
      </c>
      <c r="G277" s="6" t="s">
        <v>11</v>
      </c>
    </row>
    <row r="278" ht="26.1" customHeight="1" spans="1:7">
      <c r="A278" s="6">
        <f t="shared" si="4"/>
        <v>276</v>
      </c>
      <c r="B278" s="6" t="s">
        <v>430</v>
      </c>
      <c r="C278" s="6" t="s">
        <v>580</v>
      </c>
      <c r="D278" s="6" t="s">
        <v>581</v>
      </c>
      <c r="E278" s="6" t="s">
        <v>19</v>
      </c>
      <c r="F278" s="6" t="s">
        <v>19</v>
      </c>
      <c r="G278" s="6" t="s">
        <v>11</v>
      </c>
    </row>
    <row r="279" ht="26.1" customHeight="1" spans="1:7">
      <c r="A279" s="6">
        <f t="shared" si="4"/>
        <v>277</v>
      </c>
      <c r="B279" s="6" t="s">
        <v>430</v>
      </c>
      <c r="C279" s="6" t="s">
        <v>582</v>
      </c>
      <c r="D279" s="6" t="s">
        <v>583</v>
      </c>
      <c r="E279" s="6" t="s">
        <v>19</v>
      </c>
      <c r="F279" s="6" t="s">
        <v>19</v>
      </c>
      <c r="G279" s="6" t="s">
        <v>11</v>
      </c>
    </row>
    <row r="280" ht="26.1" customHeight="1" spans="1:7">
      <c r="A280" s="6">
        <f t="shared" si="4"/>
        <v>278</v>
      </c>
      <c r="B280" s="6" t="s">
        <v>430</v>
      </c>
      <c r="C280" s="6" t="s">
        <v>584</v>
      </c>
      <c r="D280" s="6" t="s">
        <v>585</v>
      </c>
      <c r="E280" s="6" t="s">
        <v>19</v>
      </c>
      <c r="F280" s="6" t="s">
        <v>19</v>
      </c>
      <c r="G280" s="6" t="s">
        <v>11</v>
      </c>
    </row>
    <row r="281" ht="26.1" customHeight="1" spans="1:7">
      <c r="A281" s="6">
        <f t="shared" si="4"/>
        <v>279</v>
      </c>
      <c r="B281" s="6" t="s">
        <v>430</v>
      </c>
      <c r="C281" s="6" t="s">
        <v>586</v>
      </c>
      <c r="D281" s="6" t="s">
        <v>587</v>
      </c>
      <c r="E281" s="6" t="s">
        <v>19</v>
      </c>
      <c r="F281" s="6" t="s">
        <v>19</v>
      </c>
      <c r="G281" s="6" t="s">
        <v>11</v>
      </c>
    </row>
    <row r="282" ht="26.1" customHeight="1" spans="1:7">
      <c r="A282" s="5">
        <f t="shared" si="4"/>
        <v>280</v>
      </c>
      <c r="B282" s="5" t="s">
        <v>588</v>
      </c>
      <c r="C282" s="5" t="s">
        <v>589</v>
      </c>
      <c r="D282" s="5" t="s">
        <v>590</v>
      </c>
      <c r="E282" s="5">
        <v>72.3</v>
      </c>
      <c r="F282" s="5">
        <v>1</v>
      </c>
      <c r="G282" s="5" t="s">
        <v>11</v>
      </c>
    </row>
  </sheetData>
  <sheetProtection selectLockedCells="1" selectUnlockedCells="1"/>
  <mergeCells count="1">
    <mergeCell ref="A1:G1"/>
  </mergeCells>
  <printOptions horizontalCentered="1"/>
  <pageMargins left="0.393055555555556" right="0.393055555555556" top="0.590277777777778" bottom="0.590277777777778" header="0.314583333333333" footer="0.314583333333333"/>
  <pageSetup paperSize="9" scale="91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小蜗牛</cp:lastModifiedBy>
  <dcterms:created xsi:type="dcterms:W3CDTF">2006-09-16T00:00:00Z</dcterms:created>
  <dcterms:modified xsi:type="dcterms:W3CDTF">2021-06-23T08:24:23Z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08F41ACBDA9E4BE9B06F7ECD89856858</vt:lpwstr>
  </property>
  <property fmtid="{D5CDD505-2E9C-101B-9397-08002B2CF9AE}" pid="3" name="KSOProductBuildVer">
    <vt:lpwstr>2052-11.1.0.10314</vt:lpwstr>
  </property>
</Properties>
</file>