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城市低保边缘" sheetId="1" r:id="rId1"/>
  </sheets>
  <definedNames>
    <definedName name="_xlnm.Print_Titles" localSheetId="0">'城市低保边缘'!$1:$3</definedName>
  </definedNames>
  <calcPr fullCalcOnLoad="1"/>
</workbook>
</file>

<file path=xl/sharedStrings.xml><?xml version="1.0" encoding="utf-8"?>
<sst xmlns="http://schemas.openxmlformats.org/spreadsheetml/2006/main" count="602" uniqueCount="250">
  <si>
    <t>保亭县2024年4月份城市低保边缘家庭花名册</t>
  </si>
  <si>
    <t>制表单位：保亭县民政局低保中心</t>
  </si>
  <si>
    <t>序号</t>
  </si>
  <si>
    <t>乡镇、居</t>
  </si>
  <si>
    <t>户主   姓名</t>
  </si>
  <si>
    <t>低保边缘人口</t>
  </si>
  <si>
    <t>认定时间</t>
  </si>
  <si>
    <t>家庭月人均收入</t>
  </si>
  <si>
    <t>保城镇</t>
  </si>
  <si>
    <t>梁文静</t>
  </si>
  <si>
    <t>2022年3月17日</t>
  </si>
  <si>
    <t>王荷</t>
  </si>
  <si>
    <t>2022年9月13日</t>
  </si>
  <si>
    <t>陈梅霞</t>
  </si>
  <si>
    <t>陈国春</t>
  </si>
  <si>
    <t>陈忠</t>
  </si>
  <si>
    <t>廖钦凤</t>
  </si>
  <si>
    <t>王谨敏</t>
  </si>
  <si>
    <t>黄启和</t>
  </si>
  <si>
    <t>陈玲</t>
  </si>
  <si>
    <t>黄宁</t>
  </si>
  <si>
    <t>2022年5月7日</t>
  </si>
  <si>
    <t>林伟</t>
  </si>
  <si>
    <t>2022年1月13日</t>
  </si>
  <si>
    <t>盘世浩</t>
  </si>
  <si>
    <t>黄月连</t>
  </si>
  <si>
    <t>郑云</t>
  </si>
  <si>
    <t>张慧</t>
  </si>
  <si>
    <t>吴兴谋</t>
  </si>
  <si>
    <t>梁定新</t>
  </si>
  <si>
    <t>王山</t>
  </si>
  <si>
    <t>黄兰英</t>
  </si>
  <si>
    <t>陈职云</t>
  </si>
  <si>
    <t>王忠玉</t>
  </si>
  <si>
    <t>梁艳婷</t>
  </si>
  <si>
    <t>罗丽梅</t>
  </si>
  <si>
    <t>2022年3月4日</t>
  </si>
  <si>
    <t>郑健</t>
  </si>
  <si>
    <t>卢奇兵</t>
  </si>
  <si>
    <t>2022年4月7日</t>
  </si>
  <si>
    <t>黄月兰</t>
  </si>
  <si>
    <t>黄慧</t>
  </si>
  <si>
    <t>黄剑华</t>
  </si>
  <si>
    <t>郑秀香</t>
  </si>
  <si>
    <t>梁政军</t>
  </si>
  <si>
    <t>刘桂梅</t>
  </si>
  <si>
    <t>陈珠</t>
  </si>
  <si>
    <t>莫嘉忠</t>
  </si>
  <si>
    <t>2022年6月10日</t>
  </si>
  <si>
    <t>王旭</t>
  </si>
  <si>
    <t>陈祝容</t>
  </si>
  <si>
    <t>莫树珍</t>
  </si>
  <si>
    <t>胡桂花</t>
  </si>
  <si>
    <t>黄海程</t>
  </si>
  <si>
    <t>2022年7月14日</t>
  </si>
  <si>
    <t>朱诚</t>
  </si>
  <si>
    <t>麦平</t>
  </si>
  <si>
    <t>2022年8月10日</t>
  </si>
  <si>
    <t>邓友海</t>
  </si>
  <si>
    <t>葛咏群</t>
  </si>
  <si>
    <t>周连生</t>
  </si>
  <si>
    <t>2022年10月21日</t>
  </si>
  <si>
    <t>黄立</t>
  </si>
  <si>
    <t>2022年12月9日</t>
  </si>
  <si>
    <t>黄林平</t>
  </si>
  <si>
    <t>韩力</t>
  </si>
  <si>
    <t>郑秋婷</t>
  </si>
  <si>
    <t>黄心蕾</t>
  </si>
  <si>
    <t>吉章</t>
  </si>
  <si>
    <t>翁亚旧</t>
  </si>
  <si>
    <t>陈秀良</t>
  </si>
  <si>
    <t>2023年1月5日</t>
  </si>
  <si>
    <t>姚赞珍</t>
  </si>
  <si>
    <t>2023年3月6日</t>
  </si>
  <si>
    <t>林朝明</t>
  </si>
  <si>
    <t>2023年3月3日</t>
  </si>
  <si>
    <t>黄玉民</t>
  </si>
  <si>
    <t>2023年3月29日</t>
  </si>
  <si>
    <t>汪清明</t>
  </si>
  <si>
    <t>2023年4月11日</t>
  </si>
  <si>
    <t>陈亚霞</t>
  </si>
  <si>
    <t>邓小妹</t>
  </si>
  <si>
    <t>郭女南</t>
  </si>
  <si>
    <t>黄凯</t>
  </si>
  <si>
    <t>郑照荣</t>
  </si>
  <si>
    <t>2023年5月4日</t>
  </si>
  <si>
    <t>王月莲</t>
  </si>
  <si>
    <t>2023年5月29日</t>
  </si>
  <si>
    <t>林光贤</t>
  </si>
  <si>
    <t>黄强</t>
  </si>
  <si>
    <t>谭春海</t>
  </si>
  <si>
    <t>张玉荣</t>
  </si>
  <si>
    <t>黄金园</t>
  </si>
  <si>
    <t>黄月芳</t>
  </si>
  <si>
    <t>王英</t>
  </si>
  <si>
    <t>黄泽诚</t>
  </si>
  <si>
    <t>王艳</t>
  </si>
  <si>
    <t>欧阳英</t>
  </si>
  <si>
    <t>高建锋</t>
  </si>
  <si>
    <t>阮国星</t>
  </si>
  <si>
    <t>苏运清</t>
  </si>
  <si>
    <t>黄海红</t>
  </si>
  <si>
    <t>林志红</t>
  </si>
  <si>
    <t>陈伟平</t>
  </si>
  <si>
    <t>范峻</t>
  </si>
  <si>
    <t>蔡海燕</t>
  </si>
  <si>
    <t>石洪敬</t>
  </si>
  <si>
    <t>黄玉兰</t>
  </si>
  <si>
    <t>徐世得</t>
  </si>
  <si>
    <t>陈桂香</t>
  </si>
  <si>
    <t>刘松涛</t>
  </si>
  <si>
    <t>吴俊杰</t>
  </si>
  <si>
    <t>袁燕芳</t>
  </si>
  <si>
    <t>胡秀菊</t>
  </si>
  <si>
    <t>文小霞</t>
  </si>
  <si>
    <t>唐惠严</t>
  </si>
  <si>
    <t>吴祝优</t>
  </si>
  <si>
    <t>王少花</t>
  </si>
  <si>
    <t>黄丽玫</t>
  </si>
  <si>
    <t>翁应超</t>
  </si>
  <si>
    <t>董政微</t>
  </si>
  <si>
    <t>王桂清</t>
  </si>
  <si>
    <t>杨小云</t>
  </si>
  <si>
    <t>黄剑</t>
  </si>
  <si>
    <t>吴芳桂</t>
  </si>
  <si>
    <t>王海花</t>
  </si>
  <si>
    <t>冯宗祧</t>
  </si>
  <si>
    <t>吴家豪</t>
  </si>
  <si>
    <t>陈美红</t>
  </si>
  <si>
    <t>林诗庆</t>
  </si>
  <si>
    <t>黄丽萍</t>
  </si>
  <si>
    <t>林燕</t>
  </si>
  <si>
    <t>张虹</t>
  </si>
  <si>
    <t>黄冬姬</t>
  </si>
  <si>
    <t>黄武当</t>
  </si>
  <si>
    <t>袁宝生</t>
  </si>
  <si>
    <t>黄海妹</t>
  </si>
  <si>
    <t>杨拉</t>
  </si>
  <si>
    <t>陈丽梅</t>
  </si>
  <si>
    <t>黄菊霞</t>
  </si>
  <si>
    <t>董春菊</t>
  </si>
  <si>
    <t>符发祥</t>
  </si>
  <si>
    <t>杨来梧</t>
  </si>
  <si>
    <t>蔡仁炳</t>
  </si>
  <si>
    <t>符永军</t>
  </si>
  <si>
    <t>黄春柳</t>
  </si>
  <si>
    <t>董慧丹</t>
  </si>
  <si>
    <t>余恒</t>
  </si>
  <si>
    <t>杨来凤</t>
  </si>
  <si>
    <t>谭彩梅</t>
  </si>
  <si>
    <t>邹锡南</t>
  </si>
  <si>
    <t>卓英兰</t>
  </si>
  <si>
    <t>欧明权</t>
  </si>
  <si>
    <t>魏妚霞</t>
  </si>
  <si>
    <t>陈应莲</t>
  </si>
  <si>
    <t>陈洪宁</t>
  </si>
  <si>
    <t>卓江飞</t>
  </si>
  <si>
    <t>黄大琼</t>
  </si>
  <si>
    <t>黄莲菊</t>
  </si>
  <si>
    <t>郑锋</t>
  </si>
  <si>
    <t>王锦花</t>
  </si>
  <si>
    <t>吴育鑫</t>
  </si>
  <si>
    <t>黄晓琴</t>
  </si>
  <si>
    <t>胡其东</t>
  </si>
  <si>
    <t>黄英美</t>
  </si>
  <si>
    <t>陈亚娜</t>
  </si>
  <si>
    <t>朱少明</t>
  </si>
  <si>
    <t>覃业守</t>
  </si>
  <si>
    <t>2023年2月21日</t>
  </si>
  <si>
    <t>黄秀花</t>
  </si>
  <si>
    <t>符亚军</t>
  </si>
  <si>
    <t>胡燕玲</t>
  </si>
  <si>
    <t>符笔漠</t>
  </si>
  <si>
    <t>保城镇▲</t>
  </si>
  <si>
    <t>高桂香</t>
  </si>
  <si>
    <t>黄秀云</t>
  </si>
  <si>
    <t>郑春荣</t>
  </si>
  <si>
    <t>黄巧艺</t>
  </si>
  <si>
    <t>魏清文</t>
  </si>
  <si>
    <t>2023年7月5日</t>
  </si>
  <si>
    <t>郭少玲</t>
  </si>
  <si>
    <t>黄海凤</t>
  </si>
  <si>
    <t>2023年8月7日</t>
  </si>
  <si>
    <t>卓海兰</t>
  </si>
  <si>
    <t>覃昌典</t>
  </si>
  <si>
    <t>王陆</t>
  </si>
  <si>
    <t>2023年11月24日</t>
  </si>
  <si>
    <t>三道镇</t>
  </si>
  <si>
    <t>王波</t>
  </si>
  <si>
    <t>2024年1月12日</t>
  </si>
  <si>
    <t>茶场居</t>
  </si>
  <si>
    <t>孙海忠</t>
  </si>
  <si>
    <t>王景兰</t>
  </si>
  <si>
    <t>茶场居▲</t>
  </si>
  <si>
    <t>刘绪梅</t>
  </si>
  <si>
    <t>徐循兰</t>
  </si>
  <si>
    <t>纪华良</t>
  </si>
  <si>
    <t>金江居</t>
  </si>
  <si>
    <t>冯家生</t>
  </si>
  <si>
    <t>南茂居</t>
  </si>
  <si>
    <t>黄世庆</t>
  </si>
  <si>
    <t>2023年5月22日</t>
  </si>
  <si>
    <t>王素芳</t>
  </si>
  <si>
    <t>邱四妹</t>
  </si>
  <si>
    <t>王亚安</t>
  </si>
  <si>
    <t>南茂居▲</t>
  </si>
  <si>
    <t>林大珍</t>
  </si>
  <si>
    <t>新星居</t>
  </si>
  <si>
    <t>林晓强</t>
  </si>
  <si>
    <t>韦爱彬</t>
  </si>
  <si>
    <t>周菊兰</t>
  </si>
  <si>
    <t>王盈</t>
  </si>
  <si>
    <t>凡小仪</t>
  </si>
  <si>
    <t>王亚友</t>
  </si>
  <si>
    <t>周其辉</t>
  </si>
  <si>
    <t>李志琦</t>
  </si>
  <si>
    <t>黄国良</t>
  </si>
  <si>
    <t>王柏仲</t>
  </si>
  <si>
    <t>黄亚来</t>
  </si>
  <si>
    <t>林安</t>
  </si>
  <si>
    <t>王伟斌</t>
  </si>
  <si>
    <t>欧超源</t>
  </si>
  <si>
    <t>刘惠珍</t>
  </si>
  <si>
    <t>黄秀清</t>
  </si>
  <si>
    <t>何兰</t>
  </si>
  <si>
    <t>黄学文</t>
  </si>
  <si>
    <t>江海</t>
  </si>
  <si>
    <t>韦绍情</t>
  </si>
  <si>
    <t>张梅</t>
  </si>
  <si>
    <t>2023年4月3日</t>
  </si>
  <si>
    <t>吉祥珍</t>
  </si>
  <si>
    <t>2023年4月26日</t>
  </si>
  <si>
    <t>叶盛团</t>
  </si>
  <si>
    <t>杨明海</t>
  </si>
  <si>
    <t>王国传</t>
  </si>
  <si>
    <t>新星居▲</t>
  </si>
  <si>
    <t>杨定海</t>
  </si>
  <si>
    <t>文大超</t>
  </si>
  <si>
    <t>2023年7月4日</t>
  </si>
  <si>
    <t>王金妹</t>
  </si>
  <si>
    <t>王照明</t>
  </si>
  <si>
    <t>李兵月</t>
  </si>
  <si>
    <t>三道居</t>
  </si>
  <si>
    <t>唐永生</t>
  </si>
  <si>
    <t>陈丽华</t>
  </si>
  <si>
    <t>2023年9月28日</t>
  </si>
  <si>
    <t>陈远波</t>
  </si>
  <si>
    <t>李仲盛</t>
  </si>
  <si>
    <t>合计</t>
  </si>
  <si>
    <t>202户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</si>
</sst>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yyyy&quot;年&quot;m&quot;月&quot;d&quot;日&quot;;@"/>
    <numFmt numFmtId="180" formatCode="0.0_);[Red]\(0.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115" applyFont="1" applyFill="1" applyAlignment="1">
      <alignment vertical="center"/>
      <protection/>
    </xf>
    <xf numFmtId="0" fontId="1" fillId="0" borderId="0" xfId="115" applyFont="1" applyFill="1" applyAlignment="1">
      <alignment vertical="center"/>
      <protection/>
    </xf>
    <xf numFmtId="0" fontId="0" fillId="0" borderId="0" xfId="115" applyFont="1" applyFill="1" applyAlignment="1">
      <alignment horizontal="center" vertical="center"/>
      <protection/>
    </xf>
    <xf numFmtId="0" fontId="0" fillId="0" borderId="0" xfId="115" applyFont="1" applyFill="1" applyAlignment="1">
      <alignment horizontal="center" vertical="center"/>
      <protection/>
    </xf>
    <xf numFmtId="0" fontId="2" fillId="0" borderId="0" xfId="115" applyFont="1" applyFill="1" applyAlignment="1">
      <alignment horizontal="center" vertical="center"/>
      <protection/>
    </xf>
    <xf numFmtId="0" fontId="0" fillId="0" borderId="0" xfId="115" applyFont="1" applyFill="1" applyBorder="1" applyAlignment="1">
      <alignment horizontal="center" vertical="center"/>
      <protection/>
    </xf>
    <xf numFmtId="0" fontId="2" fillId="0" borderId="0" xfId="115" applyFont="1" applyFill="1" applyBorder="1" applyAlignment="1">
      <alignment horizontal="center" vertical="center"/>
      <protection/>
    </xf>
    <xf numFmtId="0" fontId="3" fillId="0" borderId="0" xfId="115" applyFont="1" applyFill="1" applyBorder="1" applyAlignment="1">
      <alignment vertical="center"/>
      <protection/>
    </xf>
    <xf numFmtId="0" fontId="3" fillId="0" borderId="0" xfId="115" applyFont="1" applyFill="1" applyAlignment="1">
      <alignment vertical="center"/>
      <protection/>
    </xf>
    <xf numFmtId="0" fontId="1" fillId="0" borderId="0" xfId="115" applyFont="1" applyFill="1" applyAlignment="1">
      <alignment horizontal="center" vertical="center"/>
      <protection/>
    </xf>
    <xf numFmtId="0" fontId="2" fillId="0" borderId="0" xfId="115" applyFont="1" applyFill="1" applyBorder="1" applyAlignment="1">
      <alignment horizontal="center" vertical="center"/>
      <protection/>
    </xf>
    <xf numFmtId="0" fontId="4" fillId="0" borderId="0" xfId="115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5" fillId="0" borderId="0" xfId="130" applyFont="1" applyFill="1" applyAlignment="1">
      <alignment horizontal="center" vertical="center"/>
      <protection/>
    </xf>
    <xf numFmtId="0" fontId="6" fillId="0" borderId="0" xfId="130" applyFont="1" applyFill="1" applyAlignment="1">
      <alignment horizontal="center" vertical="center"/>
      <protection/>
    </xf>
    <xf numFmtId="0" fontId="6" fillId="0" borderId="0" xfId="130" applyFont="1" applyFill="1" applyBorder="1" applyAlignment="1">
      <alignment horizontal="center" vertical="center"/>
      <protection/>
    </xf>
    <xf numFmtId="0" fontId="1" fillId="0" borderId="0" xfId="115" applyFont="1" applyFill="1" applyBorder="1" applyAlignment="1">
      <alignment vertical="center"/>
      <protection/>
    </xf>
    <xf numFmtId="0" fontId="1" fillId="0" borderId="0" xfId="115" applyFont="1" applyFill="1" applyBorder="1" applyAlignment="1">
      <alignment horizontal="center" vertical="center"/>
      <protection/>
    </xf>
    <xf numFmtId="0" fontId="1" fillId="0" borderId="0" xfId="115" applyFont="1" applyFill="1" applyBorder="1" applyAlignment="1">
      <alignment vertical="center"/>
      <protection/>
    </xf>
    <xf numFmtId="0" fontId="1" fillId="0" borderId="0" xfId="115" applyFont="1" applyFill="1" applyBorder="1" applyAlignment="1">
      <alignment horizontal="right" vertical="center"/>
      <protection/>
    </xf>
    <xf numFmtId="0" fontId="3" fillId="0" borderId="9" xfId="11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2" fillId="0" borderId="9" xfId="115" applyFont="1" applyFill="1" applyBorder="1" applyAlignment="1">
      <alignment horizontal="center" vertical="center" wrapText="1"/>
      <protection/>
    </xf>
    <xf numFmtId="0" fontId="2" fillId="0" borderId="9" xfId="115" applyFont="1" applyFill="1" applyBorder="1" applyAlignment="1">
      <alignment horizontal="center" vertical="center" wrapText="1"/>
      <protection/>
    </xf>
    <xf numFmtId="0" fontId="46" fillId="0" borderId="9" xfId="66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115" applyFont="1" applyFill="1" applyAlignment="1">
      <alignment horizontal="center" vertical="center" wrapText="1"/>
      <protection/>
    </xf>
    <xf numFmtId="0" fontId="2" fillId="0" borderId="13" xfId="115" applyFont="1" applyFill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/>
      <protection/>
    </xf>
    <xf numFmtId="0" fontId="2" fillId="0" borderId="14" xfId="115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57" fontId="46" fillId="0" borderId="9" xfId="0" applyNumberFormat="1" applyFont="1" applyFill="1" applyBorder="1" applyAlignment="1">
      <alignment horizontal="center" vertical="center"/>
    </xf>
    <xf numFmtId="57" fontId="4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9" xfId="66" applyFont="1" applyFill="1" applyBorder="1" applyAlignment="1">
      <alignment horizontal="center" vertical="center" wrapText="1"/>
      <protection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0" xfId="115" applyFont="1" applyFill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66" applyFont="1" applyFill="1" applyBorder="1" applyAlignment="1">
      <alignment horizontal="center" vertical="center" wrapText="1"/>
      <protection/>
    </xf>
    <xf numFmtId="0" fontId="8" fillId="0" borderId="0" xfId="115" applyFont="1" applyFill="1" applyAlignment="1">
      <alignment horizontal="center" vertical="center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115" applyFont="1" applyFill="1" applyBorder="1" applyAlignment="1">
      <alignment horizontal="center" vertical="center"/>
      <protection/>
    </xf>
    <xf numFmtId="0" fontId="2" fillId="0" borderId="0" xfId="115" applyFont="1" applyFill="1" applyAlignment="1">
      <alignment horizontal="center" vertical="center"/>
      <protection/>
    </xf>
    <xf numFmtId="0" fontId="2" fillId="0" borderId="0" xfId="115" applyFont="1" applyFill="1" applyAlignment="1">
      <alignment vertical="center" wrapText="1"/>
      <protection/>
    </xf>
    <xf numFmtId="0" fontId="2" fillId="0" borderId="15" xfId="115" applyFont="1" applyFill="1" applyBorder="1" applyAlignment="1">
      <alignment horizontal="center" vertical="center" wrapText="1"/>
      <protection/>
    </xf>
    <xf numFmtId="31" fontId="2" fillId="0" borderId="9" xfId="115" applyNumberFormat="1" applyFont="1" applyFill="1" applyBorder="1" applyAlignment="1">
      <alignment horizontal="center" vertical="center" wrapText="1"/>
      <protection/>
    </xf>
    <xf numFmtId="0" fontId="8" fillId="0" borderId="0" xfId="115" applyFont="1" applyFill="1" applyAlignment="1">
      <alignment vertical="center"/>
      <protection/>
    </xf>
    <xf numFmtId="0" fontId="2" fillId="0" borderId="9" xfId="87" applyFont="1" applyFill="1" applyBorder="1" applyAlignment="1">
      <alignment horizontal="center" vertical="center"/>
      <protection/>
    </xf>
    <xf numFmtId="0" fontId="3" fillId="0" borderId="9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/>
      <protection/>
    </xf>
    <xf numFmtId="0" fontId="47" fillId="0" borderId="0" xfId="66" applyFont="1" applyFill="1" applyBorder="1" applyAlignment="1">
      <alignment horizontal="center" vertical="center"/>
      <protection/>
    </xf>
    <xf numFmtId="0" fontId="1" fillId="0" borderId="0" xfId="66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 wrapText="1"/>
    </xf>
  </cellXfs>
  <cellStyles count="12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第二批合格新户_23" xfId="63"/>
    <cellStyle name="常规_2013年第一批合格新户_19" xfId="64"/>
    <cellStyle name="常规_2013年第一批合格新户_24" xfId="65"/>
    <cellStyle name="常规_金江农场" xfId="66"/>
    <cellStyle name="常规_2013年第一批合格新户_3" xfId="67"/>
    <cellStyle name="常规_2013年第一批合格新户_2" xfId="68"/>
    <cellStyle name="常规_2013年第一批合格新户_4" xfId="69"/>
    <cellStyle name="常规_2013年第一批合格新户_5" xfId="70"/>
    <cellStyle name="常规_2013年第一批合格新户_10" xfId="71"/>
    <cellStyle name="常规_2013年第一批合格新户_1" xfId="72"/>
    <cellStyle name="常规_2013年第一批合格新户_11" xfId="73"/>
    <cellStyle name="常规_2013年第一批合格新户_6" xfId="74"/>
    <cellStyle name="常规_2013年第一批合格新户_12" xfId="75"/>
    <cellStyle name="常规_低保金统计表_1" xfId="76"/>
    <cellStyle name="常规_低保金统计表_3" xfId="77"/>
    <cellStyle name="常规_2013年第一批合格新户_14" xfId="78"/>
    <cellStyle name="常规_2013年第一批合格新户_9" xfId="79"/>
    <cellStyle name="常规_桃源小区16栋" xfId="80"/>
    <cellStyle name="常规_2012年第二批合格新户_19" xfId="81"/>
    <cellStyle name="常规_三道农场" xfId="82"/>
    <cellStyle name="常规_2013年第一批合格新户_7" xfId="83"/>
    <cellStyle name="常规_2013年第一批合格新户_13" xfId="84"/>
    <cellStyle name="常规_低保金统计表_2" xfId="85"/>
    <cellStyle name="常规_2013年第一批合格新户_8" xfId="86"/>
    <cellStyle name="常规 2" xfId="87"/>
    <cellStyle name="常规_2013年第一批合格新户_20" xfId="88"/>
    <cellStyle name="常规_2013年第一批合格新户_15" xfId="89"/>
    <cellStyle name="常规_低保金统计表_4" xfId="90"/>
    <cellStyle name="常规_2013年第一批合格新户_21" xfId="91"/>
    <cellStyle name="常规_2013年第一批合格新户_16" xfId="92"/>
    <cellStyle name="常规_低保金统计表_5" xfId="93"/>
    <cellStyle name="常规_2013年第一批合格新户_22" xfId="94"/>
    <cellStyle name="常规_2013年第一批合格新户_17" xfId="95"/>
    <cellStyle name="常规_2013年第一批合格新户_23" xfId="96"/>
    <cellStyle name="常规_2013年第一批合格新户_18" xfId="97"/>
    <cellStyle name="常规_2013年第一批合格新户_30" xfId="98"/>
    <cellStyle name="常规_2013年第一批合格新户_25" xfId="99"/>
    <cellStyle name="常规_2013年第一批合格新户_31" xfId="100"/>
    <cellStyle name="常规_2013年第一批合格新户_26" xfId="101"/>
    <cellStyle name="常规_2013年第一批合格新户_32" xfId="102"/>
    <cellStyle name="常规_2013年第一批合格新户_27" xfId="103"/>
    <cellStyle name="常规_2013年第一批合格新户_33" xfId="104"/>
    <cellStyle name="常规_2013年第一批合格新户_28" xfId="105"/>
    <cellStyle name="常规_农垦（下半年）" xfId="106"/>
    <cellStyle name="常规_2013年第一批合格新户_29" xfId="107"/>
    <cellStyle name="常规_2013年第一批合格新户_34" xfId="108"/>
    <cellStyle name="常规_低保金统计表" xfId="109"/>
    <cellStyle name="常规_2013年第一批合格新户_35" xfId="110"/>
    <cellStyle name="常规_2013年第一批合格新户_36" xfId="111"/>
    <cellStyle name="常规_2013年第一批合格新户_37" xfId="112"/>
    <cellStyle name="常规_2013年第一批合格新户_38" xfId="113"/>
    <cellStyle name="常规_2013年第一批合格新户_39" xfId="114"/>
    <cellStyle name="常规_2012年3月份城市低保停保增减员花名册" xfId="115"/>
    <cellStyle name="常规_2013年第一批合格新户" xfId="116"/>
    <cellStyle name="常规_2012年第二批合格新户_1" xfId="117"/>
    <cellStyle name="常规_2012年第二批合格新户_2" xfId="118"/>
    <cellStyle name="常规_2012年第二批合格新户_3" xfId="119"/>
    <cellStyle name="常规_2012年第二批合格新户_4" xfId="120"/>
    <cellStyle name="常规_2012年第二批合格新户_5" xfId="121"/>
    <cellStyle name="常规_2012年第二批合格新户_6" xfId="122"/>
    <cellStyle name="常规_2012年第二批合格新户_7" xfId="123"/>
    <cellStyle name="常规_银行(城镇)" xfId="124"/>
    <cellStyle name="常规_2012年第二批合格新户_8" xfId="125"/>
    <cellStyle name="常规_2012年第二批合格新户_9" xfId="126"/>
    <cellStyle name="常规_2012年第二批合格新户_10" xfId="127"/>
    <cellStyle name="常规_2012年第二批合格新户_11" xfId="128"/>
    <cellStyle name="常规_2012年第二批合格新户_13" xfId="129"/>
    <cellStyle name="常规_Book2" xfId="130"/>
    <cellStyle name="常规_2012年第二批合格新户" xfId="131"/>
    <cellStyle name="常规_2012年第二批合格新户_14" xfId="132"/>
    <cellStyle name="常规_2012年第二批合格新户_20" xfId="133"/>
    <cellStyle name="常规_2012年第二批合格新户_21" xfId="134"/>
    <cellStyle name="常规_2012年第二批合格新户_22" xfId="135"/>
    <cellStyle name="常规_暂缓发放户" xfId="136"/>
    <cellStyle name="常规_2010年10月份城市低保金发放表（原户）" xfId="137"/>
    <cellStyle name="常规_Sheet1" xfId="138"/>
    <cellStyle name="常规_2011年1月至3月份城市低保物补金发放表（含春节补助—2010年第二批新户）" xfId="13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D278"/>
  <sheetViews>
    <sheetView tabSelected="1" workbookViewId="0" topLeftCell="A1">
      <pane ySplit="3" topLeftCell="A4" activePane="bottomLeft" state="frozen"/>
      <selection pane="bottomLeft" activeCell="H3" sqref="H3"/>
    </sheetView>
  </sheetViews>
  <sheetFormatPr defaultColWidth="8.75390625" defaultRowHeight="14.25"/>
  <cols>
    <col min="1" max="1" width="5.00390625" style="10" customWidth="1"/>
    <col min="2" max="2" width="8.00390625" style="10" customWidth="1"/>
    <col min="3" max="3" width="7.875" style="11" customWidth="1"/>
    <col min="4" max="4" width="10.75390625" style="12" customWidth="1"/>
    <col min="5" max="5" width="19.50390625" style="12" customWidth="1"/>
    <col min="6" max="6" width="17.75390625" style="12" customWidth="1"/>
    <col min="7" max="7" width="18.50390625" style="1" customWidth="1"/>
    <col min="8" max="15" width="9.00390625" style="1" bestFit="1" customWidth="1"/>
    <col min="16" max="235" width="8.75390625" style="1" customWidth="1"/>
    <col min="236" max="236" width="8.75390625" style="13" customWidth="1"/>
    <col min="237" max="16384" width="8.75390625" style="1" customWidth="1"/>
  </cols>
  <sheetData>
    <row r="1" spans="1:236" s="1" customFormat="1" ht="33.75" customHeight="1">
      <c r="A1" s="14" t="s">
        <v>0</v>
      </c>
      <c r="B1" s="15"/>
      <c r="C1" s="16"/>
      <c r="D1" s="15"/>
      <c r="E1" s="15"/>
      <c r="F1" s="15"/>
      <c r="IB1" s="13"/>
    </row>
    <row r="2" spans="1:6" s="2" customFormat="1" ht="22.5" customHeight="1">
      <c r="A2" s="17" t="s">
        <v>1</v>
      </c>
      <c r="B2" s="17"/>
      <c r="C2" s="17"/>
      <c r="D2" s="18"/>
      <c r="E2" s="19"/>
      <c r="F2" s="20"/>
    </row>
    <row r="3" spans="1:6" s="3" customFormat="1" ht="30" customHeight="1">
      <c r="A3" s="21" t="s">
        <v>2</v>
      </c>
      <c r="B3" s="22" t="s">
        <v>3</v>
      </c>
      <c r="C3" s="21" t="s">
        <v>4</v>
      </c>
      <c r="D3" s="23" t="s">
        <v>5</v>
      </c>
      <c r="E3" s="24" t="s">
        <v>6</v>
      </c>
      <c r="F3" s="25" t="s">
        <v>7</v>
      </c>
    </row>
    <row r="4" spans="1:6" s="3" customFormat="1" ht="27" customHeight="1">
      <c r="A4" s="26">
        <v>1</v>
      </c>
      <c r="B4" s="27" t="s">
        <v>8</v>
      </c>
      <c r="C4" s="28" t="s">
        <v>9</v>
      </c>
      <c r="D4" s="27">
        <v>5</v>
      </c>
      <c r="E4" s="29" t="s">
        <v>10</v>
      </c>
      <c r="F4" s="30">
        <v>600</v>
      </c>
    </row>
    <row r="5" spans="1:7" s="3" customFormat="1" ht="27" customHeight="1">
      <c r="A5" s="26">
        <v>2</v>
      </c>
      <c r="B5" s="27" t="s">
        <v>8</v>
      </c>
      <c r="C5" s="31" t="s">
        <v>11</v>
      </c>
      <c r="D5" s="32">
        <v>1</v>
      </c>
      <c r="E5" s="29" t="s">
        <v>12</v>
      </c>
      <c r="F5" s="30">
        <v>600</v>
      </c>
      <c r="G5" s="4"/>
    </row>
    <row r="6" spans="1:7" s="3" customFormat="1" ht="27" customHeight="1">
      <c r="A6" s="26">
        <v>3</v>
      </c>
      <c r="B6" s="27" t="s">
        <v>8</v>
      </c>
      <c r="C6" s="31" t="s">
        <v>13</v>
      </c>
      <c r="D6" s="32">
        <v>2</v>
      </c>
      <c r="E6" s="29" t="s">
        <v>12</v>
      </c>
      <c r="F6" s="30">
        <v>900</v>
      </c>
      <c r="G6" s="4"/>
    </row>
    <row r="7" spans="1:7" s="3" customFormat="1" ht="27" customHeight="1">
      <c r="A7" s="26">
        <v>4</v>
      </c>
      <c r="B7" s="27" t="s">
        <v>8</v>
      </c>
      <c r="C7" s="31" t="s">
        <v>14</v>
      </c>
      <c r="D7" s="32">
        <v>4</v>
      </c>
      <c r="E7" s="29" t="s">
        <v>12</v>
      </c>
      <c r="F7" s="30">
        <v>740</v>
      </c>
      <c r="G7" s="4"/>
    </row>
    <row r="8" spans="1:7" s="3" customFormat="1" ht="27" customHeight="1">
      <c r="A8" s="26">
        <v>5</v>
      </c>
      <c r="B8" s="27" t="s">
        <v>8</v>
      </c>
      <c r="C8" s="31" t="s">
        <v>15</v>
      </c>
      <c r="D8" s="32">
        <v>4</v>
      </c>
      <c r="E8" s="29" t="s">
        <v>12</v>
      </c>
      <c r="F8" s="30">
        <v>750</v>
      </c>
      <c r="G8" s="4"/>
    </row>
    <row r="9" spans="1:7" s="3" customFormat="1" ht="27" customHeight="1">
      <c r="A9" s="26">
        <v>6</v>
      </c>
      <c r="B9" s="27" t="s">
        <v>8</v>
      </c>
      <c r="C9" s="33" t="s">
        <v>16</v>
      </c>
      <c r="D9" s="34">
        <v>3</v>
      </c>
      <c r="E9" s="35">
        <v>44531</v>
      </c>
      <c r="F9" s="30">
        <v>778</v>
      </c>
      <c r="G9" s="4"/>
    </row>
    <row r="10" spans="1:7" s="3" customFormat="1" ht="27" customHeight="1">
      <c r="A10" s="26">
        <v>7</v>
      </c>
      <c r="B10" s="27" t="s">
        <v>8</v>
      </c>
      <c r="C10" s="33" t="s">
        <v>17</v>
      </c>
      <c r="D10" s="32">
        <v>4</v>
      </c>
      <c r="E10" s="35">
        <v>44531</v>
      </c>
      <c r="F10" s="30">
        <v>750</v>
      </c>
      <c r="G10" s="4"/>
    </row>
    <row r="11" spans="1:6" s="4" customFormat="1" ht="30" customHeight="1">
      <c r="A11" s="26">
        <v>8</v>
      </c>
      <c r="B11" s="27" t="s">
        <v>8</v>
      </c>
      <c r="C11" s="33" t="s">
        <v>18</v>
      </c>
      <c r="D11" s="32">
        <v>3</v>
      </c>
      <c r="E11" s="35">
        <v>44531</v>
      </c>
      <c r="F11" s="30">
        <v>504</v>
      </c>
    </row>
    <row r="12" spans="1:6" s="4" customFormat="1" ht="27" customHeight="1">
      <c r="A12" s="26">
        <v>9</v>
      </c>
      <c r="B12" s="27" t="s">
        <v>8</v>
      </c>
      <c r="C12" s="31" t="s">
        <v>19</v>
      </c>
      <c r="D12" s="32">
        <v>3</v>
      </c>
      <c r="E12" s="35">
        <v>44531</v>
      </c>
      <c r="F12" s="30">
        <v>767</v>
      </c>
    </row>
    <row r="13" spans="1:7" s="4" customFormat="1" ht="27" customHeight="1">
      <c r="A13" s="26">
        <v>10</v>
      </c>
      <c r="B13" s="27" t="s">
        <v>8</v>
      </c>
      <c r="C13" s="28" t="s">
        <v>20</v>
      </c>
      <c r="D13" s="27">
        <v>5</v>
      </c>
      <c r="E13" s="29" t="s">
        <v>21</v>
      </c>
      <c r="F13" s="30">
        <v>650</v>
      </c>
      <c r="G13" s="3"/>
    </row>
    <row r="14" spans="1:6" s="4" customFormat="1" ht="27" customHeight="1">
      <c r="A14" s="26">
        <v>11</v>
      </c>
      <c r="B14" s="27" t="s">
        <v>8</v>
      </c>
      <c r="C14" s="33" t="s">
        <v>22</v>
      </c>
      <c r="D14" s="36">
        <v>5</v>
      </c>
      <c r="E14" s="29" t="s">
        <v>23</v>
      </c>
      <c r="F14" s="30">
        <v>700</v>
      </c>
    </row>
    <row r="15" spans="1:6" s="4" customFormat="1" ht="27" customHeight="1">
      <c r="A15" s="26">
        <v>12</v>
      </c>
      <c r="B15" s="27" t="s">
        <v>8</v>
      </c>
      <c r="C15" s="33" t="s">
        <v>24</v>
      </c>
      <c r="D15" s="36">
        <v>4</v>
      </c>
      <c r="E15" s="29" t="s">
        <v>23</v>
      </c>
      <c r="F15" s="30">
        <v>750</v>
      </c>
    </row>
    <row r="16" spans="1:6" s="4" customFormat="1" ht="27" customHeight="1">
      <c r="A16" s="26">
        <v>13</v>
      </c>
      <c r="B16" s="27" t="s">
        <v>8</v>
      </c>
      <c r="C16" s="33" t="s">
        <v>25</v>
      </c>
      <c r="D16" s="32">
        <v>1</v>
      </c>
      <c r="E16" s="29" t="s">
        <v>23</v>
      </c>
      <c r="F16" s="30">
        <v>600</v>
      </c>
    </row>
    <row r="17" spans="1:6" s="4" customFormat="1" ht="27" customHeight="1">
      <c r="A17" s="26">
        <v>14</v>
      </c>
      <c r="B17" s="27" t="s">
        <v>8</v>
      </c>
      <c r="C17" s="33" t="s">
        <v>26</v>
      </c>
      <c r="D17" s="32">
        <v>4</v>
      </c>
      <c r="E17" s="29" t="s">
        <v>23</v>
      </c>
      <c r="F17" s="30">
        <v>691.5</v>
      </c>
    </row>
    <row r="18" spans="1:6" s="4" customFormat="1" ht="27" customHeight="1">
      <c r="A18" s="26">
        <v>15</v>
      </c>
      <c r="B18" s="27" t="s">
        <v>8</v>
      </c>
      <c r="C18" s="33" t="s">
        <v>27</v>
      </c>
      <c r="D18" s="32">
        <v>2</v>
      </c>
      <c r="E18" s="29" t="s">
        <v>23</v>
      </c>
      <c r="F18" s="30">
        <v>666</v>
      </c>
    </row>
    <row r="19" spans="1:6" s="4" customFormat="1" ht="27" customHeight="1">
      <c r="A19" s="26">
        <v>16</v>
      </c>
      <c r="B19" s="27" t="s">
        <v>8</v>
      </c>
      <c r="C19" s="33" t="s">
        <v>28</v>
      </c>
      <c r="D19" s="32">
        <v>5</v>
      </c>
      <c r="E19" s="29" t="s">
        <v>23</v>
      </c>
      <c r="F19" s="30">
        <v>240</v>
      </c>
    </row>
    <row r="20" spans="1:6" s="4" customFormat="1" ht="27" customHeight="1">
      <c r="A20" s="26">
        <v>17</v>
      </c>
      <c r="B20" s="27" t="s">
        <v>8</v>
      </c>
      <c r="C20" s="33" t="s">
        <v>29</v>
      </c>
      <c r="D20" s="32">
        <v>1</v>
      </c>
      <c r="E20" s="29" t="s">
        <v>23</v>
      </c>
      <c r="F20" s="30">
        <v>700</v>
      </c>
    </row>
    <row r="21" spans="1:6" s="4" customFormat="1" ht="27" customHeight="1">
      <c r="A21" s="26">
        <v>18</v>
      </c>
      <c r="B21" s="27" t="s">
        <v>8</v>
      </c>
      <c r="C21" s="33" t="s">
        <v>30</v>
      </c>
      <c r="D21" s="32">
        <v>4</v>
      </c>
      <c r="E21" s="29" t="s">
        <v>23</v>
      </c>
      <c r="F21" s="30">
        <v>581.5</v>
      </c>
    </row>
    <row r="22" spans="1:6" s="4" customFormat="1" ht="27" customHeight="1">
      <c r="A22" s="26">
        <v>19</v>
      </c>
      <c r="B22" s="27" t="s">
        <v>8</v>
      </c>
      <c r="C22" s="33" t="s">
        <v>31</v>
      </c>
      <c r="D22" s="32">
        <v>4</v>
      </c>
      <c r="E22" s="29" t="s">
        <v>23</v>
      </c>
      <c r="F22" s="30">
        <v>517</v>
      </c>
    </row>
    <row r="23" spans="1:6" s="4" customFormat="1" ht="27" customHeight="1">
      <c r="A23" s="26">
        <v>20</v>
      </c>
      <c r="B23" s="27" t="s">
        <v>8</v>
      </c>
      <c r="C23" s="31" t="s">
        <v>32</v>
      </c>
      <c r="D23" s="32">
        <v>3</v>
      </c>
      <c r="E23" s="29" t="s">
        <v>23</v>
      </c>
      <c r="F23" s="30">
        <v>666</v>
      </c>
    </row>
    <row r="24" spans="1:6" s="4" customFormat="1" ht="27" customHeight="1">
      <c r="A24" s="26">
        <v>21</v>
      </c>
      <c r="B24" s="27" t="s">
        <v>8</v>
      </c>
      <c r="C24" s="31" t="s">
        <v>33</v>
      </c>
      <c r="D24" s="32">
        <v>5</v>
      </c>
      <c r="E24" s="29" t="s">
        <v>23</v>
      </c>
      <c r="F24" s="30">
        <v>640</v>
      </c>
    </row>
    <row r="25" spans="1:6" s="4" customFormat="1" ht="27" customHeight="1">
      <c r="A25" s="26">
        <v>22</v>
      </c>
      <c r="B25" s="27" t="s">
        <v>8</v>
      </c>
      <c r="C25" s="33" t="s">
        <v>34</v>
      </c>
      <c r="D25" s="32">
        <v>3</v>
      </c>
      <c r="E25" s="29" t="s">
        <v>23</v>
      </c>
      <c r="F25" s="30">
        <v>475</v>
      </c>
    </row>
    <row r="26" spans="1:6" s="4" customFormat="1" ht="27" customHeight="1">
      <c r="A26" s="26">
        <v>23</v>
      </c>
      <c r="B26" s="27" t="s">
        <v>8</v>
      </c>
      <c r="C26" s="33" t="s">
        <v>35</v>
      </c>
      <c r="D26" s="32">
        <v>4</v>
      </c>
      <c r="E26" s="29" t="s">
        <v>36</v>
      </c>
      <c r="F26" s="30">
        <v>750</v>
      </c>
    </row>
    <row r="27" spans="1:6" s="4" customFormat="1" ht="30" customHeight="1">
      <c r="A27" s="26">
        <v>24</v>
      </c>
      <c r="B27" s="27" t="s">
        <v>8</v>
      </c>
      <c r="C27" s="33" t="s">
        <v>37</v>
      </c>
      <c r="D27" s="32">
        <v>3</v>
      </c>
      <c r="E27" s="29" t="s">
        <v>36</v>
      </c>
      <c r="F27" s="30">
        <v>581</v>
      </c>
    </row>
    <row r="28" spans="1:6" s="4" customFormat="1" ht="30" customHeight="1">
      <c r="A28" s="26">
        <v>25</v>
      </c>
      <c r="B28" s="27" t="s">
        <v>8</v>
      </c>
      <c r="C28" s="33" t="s">
        <v>38</v>
      </c>
      <c r="D28" s="36">
        <v>4</v>
      </c>
      <c r="E28" s="29" t="s">
        <v>39</v>
      </c>
      <c r="F28" s="30">
        <v>650</v>
      </c>
    </row>
    <row r="29" spans="1:6" s="4" customFormat="1" ht="30" customHeight="1">
      <c r="A29" s="26">
        <v>26</v>
      </c>
      <c r="B29" s="27" t="s">
        <v>8</v>
      </c>
      <c r="C29" s="33" t="s">
        <v>40</v>
      </c>
      <c r="D29" s="32">
        <v>2</v>
      </c>
      <c r="E29" s="29" t="s">
        <v>39</v>
      </c>
      <c r="F29" s="30">
        <v>500</v>
      </c>
    </row>
    <row r="30" spans="1:6" s="4" customFormat="1" ht="30" customHeight="1">
      <c r="A30" s="26">
        <v>27</v>
      </c>
      <c r="B30" s="27" t="s">
        <v>8</v>
      </c>
      <c r="C30" s="33" t="s">
        <v>41</v>
      </c>
      <c r="D30" s="32">
        <v>4</v>
      </c>
      <c r="E30" s="29" t="s">
        <v>39</v>
      </c>
      <c r="F30" s="30">
        <v>600</v>
      </c>
    </row>
    <row r="31" spans="1:7" s="4" customFormat="1" ht="33" customHeight="1">
      <c r="A31" s="26">
        <v>28</v>
      </c>
      <c r="B31" s="27" t="s">
        <v>8</v>
      </c>
      <c r="C31" s="28" t="s">
        <v>42</v>
      </c>
      <c r="D31" s="27">
        <v>4</v>
      </c>
      <c r="E31" s="29" t="s">
        <v>10</v>
      </c>
      <c r="F31" s="30">
        <v>600</v>
      </c>
      <c r="G31" s="3"/>
    </row>
    <row r="32" spans="1:6" s="4" customFormat="1" ht="30" customHeight="1">
      <c r="A32" s="26">
        <v>29</v>
      </c>
      <c r="B32" s="27" t="s">
        <v>8</v>
      </c>
      <c r="C32" s="33" t="s">
        <v>43</v>
      </c>
      <c r="D32" s="32">
        <v>3</v>
      </c>
      <c r="E32" s="29" t="s">
        <v>39</v>
      </c>
      <c r="F32" s="30">
        <v>650</v>
      </c>
    </row>
    <row r="33" spans="1:6" s="4" customFormat="1" ht="30" customHeight="1">
      <c r="A33" s="26">
        <v>30</v>
      </c>
      <c r="B33" s="27" t="s">
        <v>8</v>
      </c>
      <c r="C33" s="31" t="s">
        <v>44</v>
      </c>
      <c r="D33" s="32">
        <v>4</v>
      </c>
      <c r="E33" s="29" t="s">
        <v>39</v>
      </c>
      <c r="F33" s="30">
        <v>500</v>
      </c>
    </row>
    <row r="34" spans="1:238" s="4" customFormat="1" ht="30" customHeight="1">
      <c r="A34" s="26">
        <v>31</v>
      </c>
      <c r="B34" s="27" t="s">
        <v>8</v>
      </c>
      <c r="C34" s="33" t="s">
        <v>45</v>
      </c>
      <c r="D34" s="36">
        <v>4</v>
      </c>
      <c r="E34" s="29" t="s">
        <v>21</v>
      </c>
      <c r="F34" s="30">
        <v>712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44"/>
      <c r="IC34" s="1"/>
      <c r="ID34" s="1"/>
    </row>
    <row r="35" spans="1:6" s="4" customFormat="1" ht="30" customHeight="1">
      <c r="A35" s="26">
        <v>32</v>
      </c>
      <c r="B35" s="27" t="s">
        <v>8</v>
      </c>
      <c r="C35" s="33" t="s">
        <v>46</v>
      </c>
      <c r="D35" s="32">
        <v>4</v>
      </c>
      <c r="E35" s="29" t="s">
        <v>21</v>
      </c>
      <c r="F35" s="30">
        <v>600</v>
      </c>
    </row>
    <row r="36" spans="1:7" s="4" customFormat="1" ht="30" customHeight="1">
      <c r="A36" s="26">
        <v>33</v>
      </c>
      <c r="B36" s="27" t="s">
        <v>8</v>
      </c>
      <c r="C36" s="33" t="s">
        <v>47</v>
      </c>
      <c r="D36" s="36">
        <v>1</v>
      </c>
      <c r="E36" s="29" t="s">
        <v>48</v>
      </c>
      <c r="F36" s="30">
        <v>750</v>
      </c>
      <c r="G36" s="37"/>
    </row>
    <row r="37" spans="1:6" s="4" customFormat="1" ht="30" customHeight="1">
      <c r="A37" s="26">
        <v>34</v>
      </c>
      <c r="B37" s="27" t="s">
        <v>8</v>
      </c>
      <c r="C37" s="33" t="s">
        <v>49</v>
      </c>
      <c r="D37" s="36">
        <v>1</v>
      </c>
      <c r="E37" s="29" t="s">
        <v>48</v>
      </c>
      <c r="F37" s="30">
        <v>700</v>
      </c>
    </row>
    <row r="38" spans="1:6" s="4" customFormat="1" ht="30" customHeight="1">
      <c r="A38" s="26">
        <v>35</v>
      </c>
      <c r="B38" s="27" t="s">
        <v>8</v>
      </c>
      <c r="C38" s="33" t="s">
        <v>50</v>
      </c>
      <c r="D38" s="36">
        <v>2</v>
      </c>
      <c r="E38" s="29" t="s">
        <v>48</v>
      </c>
      <c r="F38" s="30">
        <v>530</v>
      </c>
    </row>
    <row r="39" spans="1:6" s="4" customFormat="1" ht="30" customHeight="1">
      <c r="A39" s="26">
        <v>36</v>
      </c>
      <c r="B39" s="27" t="s">
        <v>8</v>
      </c>
      <c r="C39" s="33" t="s">
        <v>51</v>
      </c>
      <c r="D39" s="36">
        <v>1</v>
      </c>
      <c r="E39" s="29" t="s">
        <v>48</v>
      </c>
      <c r="F39" s="30">
        <v>530</v>
      </c>
    </row>
    <row r="40" spans="1:7" s="4" customFormat="1" ht="30" customHeight="1">
      <c r="A40" s="26">
        <v>37</v>
      </c>
      <c r="B40" s="27" t="s">
        <v>8</v>
      </c>
      <c r="C40" s="28" t="s">
        <v>52</v>
      </c>
      <c r="D40" s="27">
        <v>2</v>
      </c>
      <c r="E40" s="29" t="s">
        <v>21</v>
      </c>
      <c r="F40" s="30">
        <v>600</v>
      </c>
      <c r="G40" s="3"/>
    </row>
    <row r="41" spans="1:6" s="4" customFormat="1" ht="30" customHeight="1">
      <c r="A41" s="26">
        <v>38</v>
      </c>
      <c r="B41" s="27" t="s">
        <v>8</v>
      </c>
      <c r="C41" s="31" t="s">
        <v>53</v>
      </c>
      <c r="D41" s="36">
        <v>4</v>
      </c>
      <c r="E41" s="29" t="s">
        <v>54</v>
      </c>
      <c r="F41" s="30">
        <v>700</v>
      </c>
    </row>
    <row r="42" spans="1:6" s="4" customFormat="1" ht="30" customHeight="1">
      <c r="A42" s="26">
        <v>39</v>
      </c>
      <c r="B42" s="27" t="s">
        <v>8</v>
      </c>
      <c r="C42" s="31" t="s">
        <v>55</v>
      </c>
      <c r="D42" s="36">
        <v>4</v>
      </c>
      <c r="E42" s="29" t="s">
        <v>54</v>
      </c>
      <c r="F42" s="30">
        <v>750</v>
      </c>
    </row>
    <row r="43" spans="1:6" s="4" customFormat="1" ht="30" customHeight="1">
      <c r="A43" s="26">
        <v>40</v>
      </c>
      <c r="B43" s="27" t="s">
        <v>8</v>
      </c>
      <c r="C43" s="31" t="s">
        <v>56</v>
      </c>
      <c r="D43" s="36">
        <v>4</v>
      </c>
      <c r="E43" s="29" t="s">
        <v>57</v>
      </c>
      <c r="F43" s="30">
        <v>442.75</v>
      </c>
    </row>
    <row r="44" spans="1:6" s="4" customFormat="1" ht="30" customHeight="1">
      <c r="A44" s="26">
        <v>41</v>
      </c>
      <c r="B44" s="27" t="s">
        <v>8</v>
      </c>
      <c r="C44" s="31" t="s">
        <v>58</v>
      </c>
      <c r="D44" s="36">
        <v>1</v>
      </c>
      <c r="E44" s="29" t="s">
        <v>57</v>
      </c>
      <c r="F44" s="30">
        <v>762</v>
      </c>
    </row>
    <row r="45" spans="1:6" s="4" customFormat="1" ht="30" customHeight="1">
      <c r="A45" s="26">
        <v>42</v>
      </c>
      <c r="B45" s="27" t="s">
        <v>8</v>
      </c>
      <c r="C45" s="31" t="s">
        <v>59</v>
      </c>
      <c r="D45" s="36">
        <v>3</v>
      </c>
      <c r="E45" s="29" t="s">
        <v>12</v>
      </c>
      <c r="F45" s="30">
        <v>755</v>
      </c>
    </row>
    <row r="46" spans="1:6" s="4" customFormat="1" ht="30" customHeight="1">
      <c r="A46" s="26">
        <v>43</v>
      </c>
      <c r="B46" s="38" t="s">
        <v>8</v>
      </c>
      <c r="C46" s="31" t="s">
        <v>60</v>
      </c>
      <c r="D46" s="36">
        <v>1</v>
      </c>
      <c r="E46" s="29" t="s">
        <v>61</v>
      </c>
      <c r="F46" s="30">
        <v>915</v>
      </c>
    </row>
    <row r="47" spans="1:6" s="4" customFormat="1" ht="30" customHeight="1">
      <c r="A47" s="26">
        <v>44</v>
      </c>
      <c r="B47" s="38" t="s">
        <v>8</v>
      </c>
      <c r="C47" s="31" t="s">
        <v>62</v>
      </c>
      <c r="D47" s="36">
        <v>4</v>
      </c>
      <c r="E47" s="29" t="s">
        <v>63</v>
      </c>
      <c r="F47" s="30">
        <v>807</v>
      </c>
    </row>
    <row r="48" spans="1:6" s="4" customFormat="1" ht="30" customHeight="1">
      <c r="A48" s="26">
        <v>45</v>
      </c>
      <c r="B48" s="38" t="s">
        <v>8</v>
      </c>
      <c r="C48" s="31" t="s">
        <v>64</v>
      </c>
      <c r="D48" s="36">
        <v>2</v>
      </c>
      <c r="E48" s="29" t="s">
        <v>63</v>
      </c>
      <c r="F48" s="30">
        <v>500</v>
      </c>
    </row>
    <row r="49" spans="1:6" s="4" customFormat="1" ht="30" customHeight="1">
      <c r="A49" s="26">
        <v>46</v>
      </c>
      <c r="B49" s="38" t="s">
        <v>8</v>
      </c>
      <c r="C49" s="31" t="s">
        <v>65</v>
      </c>
      <c r="D49" s="36">
        <v>4</v>
      </c>
      <c r="E49" s="29" t="s">
        <v>63</v>
      </c>
      <c r="F49" s="30">
        <v>535</v>
      </c>
    </row>
    <row r="50" spans="1:7" s="4" customFormat="1" ht="30" customHeight="1">
      <c r="A50" s="26">
        <v>47</v>
      </c>
      <c r="B50" s="27" t="s">
        <v>8</v>
      </c>
      <c r="C50" s="28" t="s">
        <v>66</v>
      </c>
      <c r="D50" s="27">
        <v>4</v>
      </c>
      <c r="E50" s="29" t="s">
        <v>10</v>
      </c>
      <c r="F50" s="30">
        <v>740</v>
      </c>
      <c r="G50" s="3"/>
    </row>
    <row r="51" spans="1:238" s="4" customFormat="1" ht="30" customHeight="1">
      <c r="A51" s="26">
        <v>48</v>
      </c>
      <c r="B51" s="38" t="s">
        <v>8</v>
      </c>
      <c r="C51" s="31" t="s">
        <v>67</v>
      </c>
      <c r="D51" s="36">
        <v>4</v>
      </c>
      <c r="E51" s="29" t="s">
        <v>63</v>
      </c>
      <c r="F51" s="30">
        <v>500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44"/>
      <c r="IC51" s="1"/>
      <c r="ID51" s="1"/>
    </row>
    <row r="52" spans="1:6" s="4" customFormat="1" ht="30" customHeight="1">
      <c r="A52" s="26">
        <v>49</v>
      </c>
      <c r="B52" s="38" t="s">
        <v>8</v>
      </c>
      <c r="C52" s="39" t="s">
        <v>68</v>
      </c>
      <c r="D52" s="36">
        <v>4</v>
      </c>
      <c r="E52" s="29" t="s">
        <v>63</v>
      </c>
      <c r="F52" s="30">
        <v>625</v>
      </c>
    </row>
    <row r="53" spans="1:6" s="4" customFormat="1" ht="30" customHeight="1">
      <c r="A53" s="26">
        <v>50</v>
      </c>
      <c r="B53" s="38" t="s">
        <v>8</v>
      </c>
      <c r="C53" s="39" t="s">
        <v>69</v>
      </c>
      <c r="D53" s="36">
        <v>2</v>
      </c>
      <c r="E53" s="29" t="s">
        <v>63</v>
      </c>
      <c r="F53" s="30">
        <v>500</v>
      </c>
    </row>
    <row r="54" spans="1:6" s="4" customFormat="1" ht="30" customHeight="1">
      <c r="A54" s="26">
        <v>51</v>
      </c>
      <c r="B54" s="40" t="s">
        <v>8</v>
      </c>
      <c r="C54" s="31" t="s">
        <v>70</v>
      </c>
      <c r="D54" s="36">
        <v>4</v>
      </c>
      <c r="E54" s="29" t="s">
        <v>71</v>
      </c>
      <c r="F54" s="30">
        <v>608</v>
      </c>
    </row>
    <row r="55" spans="1:6" s="4" customFormat="1" ht="30" customHeight="1">
      <c r="A55" s="26">
        <v>52</v>
      </c>
      <c r="B55" s="40" t="s">
        <v>8</v>
      </c>
      <c r="C55" s="31" t="s">
        <v>72</v>
      </c>
      <c r="D55" s="36">
        <v>2</v>
      </c>
      <c r="E55" s="29" t="s">
        <v>73</v>
      </c>
      <c r="F55" s="30">
        <v>608</v>
      </c>
    </row>
    <row r="56" spans="1:6" s="4" customFormat="1" ht="30" customHeight="1">
      <c r="A56" s="26">
        <v>53</v>
      </c>
      <c r="B56" s="40" t="s">
        <v>8</v>
      </c>
      <c r="C56" s="41" t="s">
        <v>74</v>
      </c>
      <c r="D56" s="36">
        <v>6</v>
      </c>
      <c r="E56" s="29" t="s">
        <v>75</v>
      </c>
      <c r="F56" s="30">
        <v>633.3</v>
      </c>
    </row>
    <row r="57" spans="1:6" s="4" customFormat="1" ht="30" customHeight="1">
      <c r="A57" s="26">
        <v>54</v>
      </c>
      <c r="B57" s="40" t="s">
        <v>8</v>
      </c>
      <c r="C57" s="42" t="s">
        <v>76</v>
      </c>
      <c r="D57" s="36">
        <v>3</v>
      </c>
      <c r="E57" s="29" t="s">
        <v>77</v>
      </c>
      <c r="F57" s="30">
        <v>900</v>
      </c>
    </row>
    <row r="58" spans="1:6" s="4" customFormat="1" ht="30" customHeight="1">
      <c r="A58" s="26">
        <v>55</v>
      </c>
      <c r="B58" s="40" t="s">
        <v>8</v>
      </c>
      <c r="C58" s="41" t="s">
        <v>78</v>
      </c>
      <c r="D58" s="36">
        <v>4</v>
      </c>
      <c r="E58" s="29" t="s">
        <v>79</v>
      </c>
      <c r="F58" s="30">
        <v>750</v>
      </c>
    </row>
    <row r="59" spans="1:6" s="4" customFormat="1" ht="30" customHeight="1">
      <c r="A59" s="26">
        <v>56</v>
      </c>
      <c r="B59" s="40" t="s">
        <v>8</v>
      </c>
      <c r="C59" s="42" t="s">
        <v>80</v>
      </c>
      <c r="D59" s="36">
        <v>3</v>
      </c>
      <c r="E59" s="29" t="s">
        <v>79</v>
      </c>
      <c r="F59" s="30">
        <v>961</v>
      </c>
    </row>
    <row r="60" spans="1:6" s="4" customFormat="1" ht="30" customHeight="1">
      <c r="A60" s="26">
        <v>57</v>
      </c>
      <c r="B60" s="40" t="s">
        <v>8</v>
      </c>
      <c r="C60" s="42" t="s">
        <v>81</v>
      </c>
      <c r="D60" s="36">
        <v>6</v>
      </c>
      <c r="E60" s="29" t="s">
        <v>79</v>
      </c>
      <c r="F60" s="30">
        <v>672.2</v>
      </c>
    </row>
    <row r="61" spans="1:6" s="4" customFormat="1" ht="30" customHeight="1">
      <c r="A61" s="26">
        <v>58</v>
      </c>
      <c r="B61" s="40" t="s">
        <v>8</v>
      </c>
      <c r="C61" s="41" t="s">
        <v>82</v>
      </c>
      <c r="D61" s="36">
        <v>2</v>
      </c>
      <c r="E61" s="29" t="s">
        <v>79</v>
      </c>
      <c r="F61" s="30">
        <v>833</v>
      </c>
    </row>
    <row r="62" spans="1:6" s="4" customFormat="1" ht="30" customHeight="1">
      <c r="A62" s="26">
        <v>59</v>
      </c>
      <c r="B62" s="40" t="s">
        <v>8</v>
      </c>
      <c r="C62" s="42" t="s">
        <v>83</v>
      </c>
      <c r="D62" s="36">
        <v>4</v>
      </c>
      <c r="E62" s="29" t="s">
        <v>79</v>
      </c>
      <c r="F62" s="30">
        <v>775</v>
      </c>
    </row>
    <row r="63" spans="1:6" s="4" customFormat="1" ht="30" customHeight="1">
      <c r="A63" s="26">
        <v>60</v>
      </c>
      <c r="B63" s="40" t="s">
        <v>8</v>
      </c>
      <c r="C63" s="43" t="s">
        <v>84</v>
      </c>
      <c r="D63" s="36">
        <v>2</v>
      </c>
      <c r="E63" s="29" t="s">
        <v>85</v>
      </c>
      <c r="F63" s="30">
        <v>675</v>
      </c>
    </row>
    <row r="64" spans="1:6" s="4" customFormat="1" ht="30" customHeight="1">
      <c r="A64" s="26">
        <v>61</v>
      </c>
      <c r="B64" s="40" t="s">
        <v>8</v>
      </c>
      <c r="C64" s="42" t="s">
        <v>86</v>
      </c>
      <c r="D64" s="36">
        <v>4</v>
      </c>
      <c r="E64" s="29" t="s">
        <v>87</v>
      </c>
      <c r="F64" s="30">
        <v>673.75</v>
      </c>
    </row>
    <row r="65" spans="1:7" s="4" customFormat="1" ht="30" customHeight="1">
      <c r="A65" s="26">
        <v>62</v>
      </c>
      <c r="B65" s="27" t="s">
        <v>8</v>
      </c>
      <c r="C65" s="45" t="s">
        <v>88</v>
      </c>
      <c r="D65" s="27">
        <v>3</v>
      </c>
      <c r="E65" s="29" t="s">
        <v>10</v>
      </c>
      <c r="F65" s="30">
        <v>713</v>
      </c>
      <c r="G65" s="3"/>
    </row>
    <row r="66" spans="1:238" s="4" customFormat="1" ht="30" customHeight="1">
      <c r="A66" s="26">
        <v>63</v>
      </c>
      <c r="B66" s="27" t="s">
        <v>8</v>
      </c>
      <c r="C66" s="31" t="s">
        <v>89</v>
      </c>
      <c r="D66" s="27">
        <v>4</v>
      </c>
      <c r="E66" s="29" t="s">
        <v>10</v>
      </c>
      <c r="F66" s="30">
        <v>775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44"/>
      <c r="IC66" s="1"/>
      <c r="ID66" s="1"/>
    </row>
    <row r="67" spans="1:7" s="4" customFormat="1" ht="30" customHeight="1">
      <c r="A67" s="26">
        <v>64</v>
      </c>
      <c r="B67" s="27" t="s">
        <v>8</v>
      </c>
      <c r="C67" s="28" t="s">
        <v>90</v>
      </c>
      <c r="D67" s="27">
        <v>2</v>
      </c>
      <c r="E67" s="29" t="s">
        <v>10</v>
      </c>
      <c r="F67" s="30">
        <v>651.66</v>
      </c>
      <c r="G67" s="3"/>
    </row>
    <row r="68" spans="1:6" s="4" customFormat="1" ht="30" customHeight="1">
      <c r="A68" s="26">
        <v>65</v>
      </c>
      <c r="B68" s="27" t="s">
        <v>8</v>
      </c>
      <c r="C68" s="28" t="s">
        <v>91</v>
      </c>
      <c r="D68" s="27">
        <v>1</v>
      </c>
      <c r="E68" s="29" t="s">
        <v>10</v>
      </c>
      <c r="F68" s="30">
        <v>600</v>
      </c>
    </row>
    <row r="69" spans="1:7" s="4" customFormat="1" ht="30" customHeight="1">
      <c r="A69" s="26">
        <v>66</v>
      </c>
      <c r="B69" s="27" t="s">
        <v>8</v>
      </c>
      <c r="C69" s="28" t="s">
        <v>92</v>
      </c>
      <c r="D69" s="27">
        <v>5</v>
      </c>
      <c r="E69" s="29" t="s">
        <v>21</v>
      </c>
      <c r="F69" s="30">
        <v>498</v>
      </c>
      <c r="G69" s="3"/>
    </row>
    <row r="70" spans="1:6" s="4" customFormat="1" ht="30" customHeight="1">
      <c r="A70" s="26">
        <v>67</v>
      </c>
      <c r="B70" s="27" t="s">
        <v>8</v>
      </c>
      <c r="C70" s="28" t="s">
        <v>93</v>
      </c>
      <c r="D70" s="27">
        <v>1</v>
      </c>
      <c r="E70" s="29" t="s">
        <v>10</v>
      </c>
      <c r="F70" s="30">
        <v>750</v>
      </c>
    </row>
    <row r="71" spans="1:6" s="4" customFormat="1" ht="30" customHeight="1">
      <c r="A71" s="26">
        <v>68</v>
      </c>
      <c r="B71" s="27" t="s">
        <v>8</v>
      </c>
      <c r="C71" s="28" t="s">
        <v>94</v>
      </c>
      <c r="D71" s="27">
        <v>1</v>
      </c>
      <c r="E71" s="29" t="s">
        <v>10</v>
      </c>
      <c r="F71" s="30">
        <v>480</v>
      </c>
    </row>
    <row r="72" spans="1:7" s="4" customFormat="1" ht="30" customHeight="1">
      <c r="A72" s="26">
        <v>69</v>
      </c>
      <c r="B72" s="27" t="s">
        <v>8</v>
      </c>
      <c r="C72" s="28" t="s">
        <v>95</v>
      </c>
      <c r="D72" s="27">
        <v>4</v>
      </c>
      <c r="E72" s="29" t="s">
        <v>10</v>
      </c>
      <c r="F72" s="30">
        <v>663</v>
      </c>
      <c r="G72" s="3"/>
    </row>
    <row r="73" spans="1:7" s="4" customFormat="1" ht="30" customHeight="1">
      <c r="A73" s="26">
        <v>70</v>
      </c>
      <c r="B73" s="27" t="s">
        <v>8</v>
      </c>
      <c r="C73" s="28" t="s">
        <v>96</v>
      </c>
      <c r="D73" s="27">
        <v>2</v>
      </c>
      <c r="E73" s="29" t="s">
        <v>21</v>
      </c>
      <c r="F73" s="30">
        <v>550</v>
      </c>
      <c r="G73" s="3"/>
    </row>
    <row r="74" spans="1:6" s="4" customFormat="1" ht="30" customHeight="1">
      <c r="A74" s="26">
        <v>71</v>
      </c>
      <c r="B74" s="27" t="s">
        <v>8</v>
      </c>
      <c r="C74" s="28" t="s">
        <v>97</v>
      </c>
      <c r="D74" s="27">
        <v>2</v>
      </c>
      <c r="E74" s="29" t="s">
        <v>48</v>
      </c>
      <c r="F74" s="30">
        <v>600</v>
      </c>
    </row>
    <row r="75" spans="1:7" s="4" customFormat="1" ht="30" customHeight="1">
      <c r="A75" s="26">
        <v>72</v>
      </c>
      <c r="B75" s="27" t="s">
        <v>8</v>
      </c>
      <c r="C75" s="28" t="s">
        <v>98</v>
      </c>
      <c r="D75" s="27">
        <v>4</v>
      </c>
      <c r="E75" s="29" t="s">
        <v>10</v>
      </c>
      <c r="F75" s="30">
        <v>700</v>
      </c>
      <c r="G75" s="3"/>
    </row>
    <row r="76" spans="1:6" s="4" customFormat="1" ht="30" customHeight="1">
      <c r="A76" s="26">
        <v>73</v>
      </c>
      <c r="B76" s="27" t="s">
        <v>8</v>
      </c>
      <c r="C76" s="31" t="s">
        <v>99</v>
      </c>
      <c r="D76" s="27">
        <v>2</v>
      </c>
      <c r="E76" s="29" t="s">
        <v>48</v>
      </c>
      <c r="F76" s="30">
        <v>500</v>
      </c>
    </row>
    <row r="77" spans="1:7" s="4" customFormat="1" ht="27" customHeight="1">
      <c r="A77" s="26">
        <v>74</v>
      </c>
      <c r="B77" s="27" t="s">
        <v>8</v>
      </c>
      <c r="C77" s="39" t="s">
        <v>100</v>
      </c>
      <c r="D77" s="27">
        <v>6</v>
      </c>
      <c r="E77" s="29" t="s">
        <v>10</v>
      </c>
      <c r="F77" s="30">
        <v>652</v>
      </c>
      <c r="G77" s="3"/>
    </row>
    <row r="78" spans="1:7" s="4" customFormat="1" ht="27" customHeight="1">
      <c r="A78" s="26">
        <v>75</v>
      </c>
      <c r="B78" s="27" t="s">
        <v>8</v>
      </c>
      <c r="C78" s="28" t="s">
        <v>101</v>
      </c>
      <c r="D78" s="34">
        <v>4</v>
      </c>
      <c r="E78" s="29" t="s">
        <v>10</v>
      </c>
      <c r="F78" s="30">
        <v>625</v>
      </c>
      <c r="G78" s="3"/>
    </row>
    <row r="79" spans="1:7" s="4" customFormat="1" ht="27" customHeight="1">
      <c r="A79" s="26">
        <v>76</v>
      </c>
      <c r="B79" s="27" t="s">
        <v>8</v>
      </c>
      <c r="C79" s="28" t="s">
        <v>102</v>
      </c>
      <c r="D79" s="27">
        <v>1</v>
      </c>
      <c r="E79" s="29" t="s">
        <v>10</v>
      </c>
      <c r="F79" s="30">
        <v>600</v>
      </c>
      <c r="G79" s="3"/>
    </row>
    <row r="80" spans="1:6" s="4" customFormat="1" ht="27" customHeight="1">
      <c r="A80" s="26">
        <v>77</v>
      </c>
      <c r="B80" s="27" t="s">
        <v>8</v>
      </c>
      <c r="C80" s="28" t="s">
        <v>103</v>
      </c>
      <c r="D80" s="34">
        <v>6</v>
      </c>
      <c r="E80" s="29" t="s">
        <v>48</v>
      </c>
      <c r="F80" s="30">
        <v>666</v>
      </c>
    </row>
    <row r="81" spans="1:6" s="4" customFormat="1" ht="30" customHeight="1">
      <c r="A81" s="26">
        <v>78</v>
      </c>
      <c r="B81" s="27" t="s">
        <v>8</v>
      </c>
      <c r="C81" s="28" t="s">
        <v>104</v>
      </c>
      <c r="D81" s="34">
        <v>7</v>
      </c>
      <c r="E81" s="29" t="s">
        <v>10</v>
      </c>
      <c r="F81" s="30">
        <v>671</v>
      </c>
    </row>
    <row r="82" spans="1:7" s="4" customFormat="1" ht="30" customHeight="1">
      <c r="A82" s="26">
        <v>79</v>
      </c>
      <c r="B82" s="27" t="s">
        <v>8</v>
      </c>
      <c r="C82" s="39" t="s">
        <v>105</v>
      </c>
      <c r="D82" s="34">
        <v>4</v>
      </c>
      <c r="E82" s="29" t="s">
        <v>10</v>
      </c>
      <c r="F82" s="30">
        <v>633.2</v>
      </c>
      <c r="G82" s="3"/>
    </row>
    <row r="83" spans="1:6" s="4" customFormat="1" ht="30" customHeight="1">
      <c r="A83" s="26">
        <v>80</v>
      </c>
      <c r="B83" s="27" t="s">
        <v>8</v>
      </c>
      <c r="C83" s="33" t="s">
        <v>106</v>
      </c>
      <c r="D83" s="34">
        <v>5</v>
      </c>
      <c r="E83" s="29" t="s">
        <v>48</v>
      </c>
      <c r="F83" s="30">
        <v>640</v>
      </c>
    </row>
    <row r="84" spans="1:7" s="4" customFormat="1" ht="30" customHeight="1">
      <c r="A84" s="26">
        <v>81</v>
      </c>
      <c r="B84" s="27" t="s">
        <v>8</v>
      </c>
      <c r="C84" s="28" t="s">
        <v>107</v>
      </c>
      <c r="D84" s="34">
        <v>5</v>
      </c>
      <c r="E84" s="29" t="s">
        <v>21</v>
      </c>
      <c r="F84" s="30">
        <v>400</v>
      </c>
      <c r="G84" s="3"/>
    </row>
    <row r="85" spans="1:7" s="4" customFormat="1" ht="30" customHeight="1">
      <c r="A85" s="26">
        <v>82</v>
      </c>
      <c r="B85" s="27" t="s">
        <v>8</v>
      </c>
      <c r="C85" s="28" t="s">
        <v>108</v>
      </c>
      <c r="D85" s="27">
        <v>4</v>
      </c>
      <c r="E85" s="29" t="s">
        <v>10</v>
      </c>
      <c r="F85" s="30">
        <v>500</v>
      </c>
      <c r="G85" s="3"/>
    </row>
    <row r="86" spans="1:7" s="4" customFormat="1" ht="30" customHeight="1">
      <c r="A86" s="26">
        <v>83</v>
      </c>
      <c r="B86" s="27" t="s">
        <v>8</v>
      </c>
      <c r="C86" s="39" t="s">
        <v>109</v>
      </c>
      <c r="D86" s="34">
        <v>1</v>
      </c>
      <c r="E86" s="29" t="s">
        <v>21</v>
      </c>
      <c r="F86" s="30">
        <v>750</v>
      </c>
      <c r="G86" s="3"/>
    </row>
    <row r="87" spans="1:7" s="4" customFormat="1" ht="30" customHeight="1">
      <c r="A87" s="26">
        <v>84</v>
      </c>
      <c r="B87" s="27" t="s">
        <v>8</v>
      </c>
      <c r="C87" s="39" t="s">
        <v>110</v>
      </c>
      <c r="D87" s="34">
        <v>3</v>
      </c>
      <c r="E87" s="29" t="s">
        <v>21</v>
      </c>
      <c r="F87" s="30">
        <v>761</v>
      </c>
      <c r="G87" s="3"/>
    </row>
    <row r="88" spans="1:7" s="4" customFormat="1" ht="30" customHeight="1">
      <c r="A88" s="26">
        <v>85</v>
      </c>
      <c r="B88" s="27" t="s">
        <v>8</v>
      </c>
      <c r="C88" s="39" t="s">
        <v>111</v>
      </c>
      <c r="D88" s="34">
        <v>4</v>
      </c>
      <c r="E88" s="29" t="s">
        <v>21</v>
      </c>
      <c r="F88" s="46">
        <v>637.5</v>
      </c>
      <c r="G88" s="3"/>
    </row>
    <row r="89" spans="1:7" s="4" customFormat="1" ht="30" customHeight="1">
      <c r="A89" s="26">
        <v>86</v>
      </c>
      <c r="B89" s="27" t="s">
        <v>8</v>
      </c>
      <c r="C89" s="28" t="s">
        <v>112</v>
      </c>
      <c r="D89" s="34">
        <v>4</v>
      </c>
      <c r="E89" s="29" t="s">
        <v>21</v>
      </c>
      <c r="F89" s="30">
        <v>480</v>
      </c>
      <c r="G89" s="3"/>
    </row>
    <row r="90" spans="1:7" s="4" customFormat="1" ht="30" customHeight="1">
      <c r="A90" s="26">
        <v>87</v>
      </c>
      <c r="B90" s="27" t="s">
        <v>8</v>
      </c>
      <c r="C90" s="39" t="s">
        <v>113</v>
      </c>
      <c r="D90" s="34">
        <v>5</v>
      </c>
      <c r="E90" s="29" t="s">
        <v>21</v>
      </c>
      <c r="F90" s="30">
        <v>729.8</v>
      </c>
      <c r="G90" s="3"/>
    </row>
    <row r="91" spans="1:7" s="4" customFormat="1" ht="30" customHeight="1">
      <c r="A91" s="26">
        <v>88</v>
      </c>
      <c r="B91" s="27" t="s">
        <v>8</v>
      </c>
      <c r="C91" s="33" t="s">
        <v>114</v>
      </c>
      <c r="D91" s="32">
        <v>2</v>
      </c>
      <c r="E91" s="29" t="s">
        <v>21</v>
      </c>
      <c r="F91" s="30">
        <v>750</v>
      </c>
      <c r="G91" s="3"/>
    </row>
    <row r="92" spans="1:6" s="4" customFormat="1" ht="27" customHeight="1">
      <c r="A92" s="26">
        <v>89</v>
      </c>
      <c r="B92" s="27" t="s">
        <v>8</v>
      </c>
      <c r="C92" s="33" t="s">
        <v>115</v>
      </c>
      <c r="D92" s="32">
        <v>2</v>
      </c>
      <c r="E92" s="29" t="s">
        <v>48</v>
      </c>
      <c r="F92" s="30">
        <v>500</v>
      </c>
    </row>
    <row r="93" spans="1:7" s="4" customFormat="1" ht="30" customHeight="1">
      <c r="A93" s="26">
        <v>90</v>
      </c>
      <c r="B93" s="27" t="s">
        <v>8</v>
      </c>
      <c r="C93" s="28" t="s">
        <v>116</v>
      </c>
      <c r="D93" s="27">
        <v>5</v>
      </c>
      <c r="E93" s="29" t="s">
        <v>10</v>
      </c>
      <c r="F93" s="30">
        <v>643.4</v>
      </c>
      <c r="G93" s="3"/>
    </row>
    <row r="94" spans="1:7" s="4" customFormat="1" ht="30" customHeight="1">
      <c r="A94" s="26">
        <v>91</v>
      </c>
      <c r="B94" s="27" t="s">
        <v>8</v>
      </c>
      <c r="C94" s="33" t="s">
        <v>117</v>
      </c>
      <c r="D94" s="32">
        <v>3</v>
      </c>
      <c r="E94" s="29" t="s">
        <v>21</v>
      </c>
      <c r="F94" s="30">
        <v>637</v>
      </c>
      <c r="G94" s="3"/>
    </row>
    <row r="95" spans="1:7" s="4" customFormat="1" ht="28.5" customHeight="1">
      <c r="A95" s="26">
        <v>92</v>
      </c>
      <c r="B95" s="27" t="s">
        <v>8</v>
      </c>
      <c r="C95" s="33" t="s">
        <v>118</v>
      </c>
      <c r="D95" s="32">
        <v>2</v>
      </c>
      <c r="E95" s="29" t="s">
        <v>21</v>
      </c>
      <c r="F95" s="30">
        <v>500</v>
      </c>
      <c r="G95" s="47"/>
    </row>
    <row r="96" spans="1:6" s="4" customFormat="1" ht="30" customHeight="1">
      <c r="A96" s="26">
        <v>93</v>
      </c>
      <c r="B96" s="27" t="s">
        <v>8</v>
      </c>
      <c r="C96" s="33" t="s">
        <v>119</v>
      </c>
      <c r="D96" s="32">
        <v>6</v>
      </c>
      <c r="E96" s="29" t="s">
        <v>48</v>
      </c>
      <c r="F96" s="30">
        <v>629.5</v>
      </c>
    </row>
    <row r="97" spans="1:7" s="4" customFormat="1" ht="30" customHeight="1">
      <c r="A97" s="26">
        <v>94</v>
      </c>
      <c r="B97" s="27" t="s">
        <v>8</v>
      </c>
      <c r="C97" s="33" t="s">
        <v>120</v>
      </c>
      <c r="D97" s="32">
        <v>2</v>
      </c>
      <c r="E97" s="29" t="s">
        <v>21</v>
      </c>
      <c r="F97" s="30">
        <v>400</v>
      </c>
      <c r="G97" s="3"/>
    </row>
    <row r="98" spans="1:7" s="4" customFormat="1" ht="30" customHeight="1">
      <c r="A98" s="26">
        <v>95</v>
      </c>
      <c r="B98" s="27" t="s">
        <v>8</v>
      </c>
      <c r="C98" s="33" t="s">
        <v>121</v>
      </c>
      <c r="D98" s="32">
        <v>5</v>
      </c>
      <c r="E98" s="29" t="s">
        <v>21</v>
      </c>
      <c r="F98" s="30">
        <v>500</v>
      </c>
      <c r="G98" s="3"/>
    </row>
    <row r="99" spans="1:6" s="4" customFormat="1" ht="30" customHeight="1">
      <c r="A99" s="26">
        <v>96</v>
      </c>
      <c r="B99" s="27" t="s">
        <v>8</v>
      </c>
      <c r="C99" s="33" t="s">
        <v>122</v>
      </c>
      <c r="D99" s="32">
        <v>2</v>
      </c>
      <c r="E99" s="29" t="s">
        <v>54</v>
      </c>
      <c r="F99" s="30">
        <v>500</v>
      </c>
    </row>
    <row r="100" spans="1:6" s="4" customFormat="1" ht="30" customHeight="1">
      <c r="A100" s="26">
        <v>97</v>
      </c>
      <c r="B100" s="27" t="s">
        <v>8</v>
      </c>
      <c r="C100" s="33" t="s">
        <v>123</v>
      </c>
      <c r="D100" s="32">
        <v>2</v>
      </c>
      <c r="E100" s="29" t="s">
        <v>48</v>
      </c>
      <c r="F100" s="30">
        <v>500</v>
      </c>
    </row>
    <row r="101" spans="1:6" s="4" customFormat="1" ht="30" customHeight="1">
      <c r="A101" s="26">
        <v>98</v>
      </c>
      <c r="B101" s="27" t="s">
        <v>8</v>
      </c>
      <c r="C101" s="33" t="s">
        <v>124</v>
      </c>
      <c r="D101" s="32">
        <v>4</v>
      </c>
      <c r="E101" s="29" t="s">
        <v>54</v>
      </c>
      <c r="F101" s="30">
        <v>700</v>
      </c>
    </row>
    <row r="102" spans="1:6" s="4" customFormat="1" ht="27" customHeight="1">
      <c r="A102" s="26">
        <v>99</v>
      </c>
      <c r="B102" s="27" t="s">
        <v>8</v>
      </c>
      <c r="C102" s="31" t="s">
        <v>125</v>
      </c>
      <c r="D102" s="32">
        <v>2</v>
      </c>
      <c r="E102" s="29" t="s">
        <v>48</v>
      </c>
      <c r="F102" s="30">
        <v>666</v>
      </c>
    </row>
    <row r="103" spans="1:6" s="4" customFormat="1" ht="27" customHeight="1">
      <c r="A103" s="26">
        <v>100</v>
      </c>
      <c r="B103" s="27" t="s">
        <v>8</v>
      </c>
      <c r="C103" s="31" t="s">
        <v>126</v>
      </c>
      <c r="D103" s="32">
        <v>2</v>
      </c>
      <c r="E103" s="29" t="s">
        <v>54</v>
      </c>
      <c r="F103" s="30">
        <v>294</v>
      </c>
    </row>
    <row r="104" spans="1:6" s="4" customFormat="1" ht="30" customHeight="1">
      <c r="A104" s="26">
        <v>101</v>
      </c>
      <c r="B104" s="27" t="s">
        <v>8</v>
      </c>
      <c r="C104" s="31" t="s">
        <v>127</v>
      </c>
      <c r="D104" s="32">
        <v>4</v>
      </c>
      <c r="E104" s="29" t="s">
        <v>57</v>
      </c>
      <c r="F104" s="30">
        <v>862</v>
      </c>
    </row>
    <row r="105" spans="1:6" s="4" customFormat="1" ht="30" customHeight="1">
      <c r="A105" s="26">
        <v>102</v>
      </c>
      <c r="B105" s="27" t="s">
        <v>8</v>
      </c>
      <c r="C105" s="31" t="s">
        <v>128</v>
      </c>
      <c r="D105" s="32">
        <v>5</v>
      </c>
      <c r="E105" s="29" t="s">
        <v>57</v>
      </c>
      <c r="F105" s="30">
        <v>700</v>
      </c>
    </row>
    <row r="106" spans="1:6" s="4" customFormat="1" ht="27" customHeight="1">
      <c r="A106" s="26">
        <v>103</v>
      </c>
      <c r="B106" s="27" t="s">
        <v>8</v>
      </c>
      <c r="C106" s="31" t="s">
        <v>129</v>
      </c>
      <c r="D106" s="32">
        <v>4</v>
      </c>
      <c r="E106" s="29" t="s">
        <v>57</v>
      </c>
      <c r="F106" s="30">
        <v>898</v>
      </c>
    </row>
    <row r="107" spans="1:6" s="4" customFormat="1" ht="27" customHeight="1">
      <c r="A107" s="26">
        <v>104</v>
      </c>
      <c r="B107" s="27" t="s">
        <v>8</v>
      </c>
      <c r="C107" s="31" t="s">
        <v>130</v>
      </c>
      <c r="D107" s="32">
        <v>3</v>
      </c>
      <c r="E107" s="29" t="s">
        <v>57</v>
      </c>
      <c r="F107" s="30">
        <v>714.88</v>
      </c>
    </row>
    <row r="108" spans="1:6" s="4" customFormat="1" ht="30" customHeight="1">
      <c r="A108" s="26">
        <v>105</v>
      </c>
      <c r="B108" s="27" t="s">
        <v>8</v>
      </c>
      <c r="C108" s="31" t="s">
        <v>131</v>
      </c>
      <c r="D108" s="32">
        <v>2</v>
      </c>
      <c r="E108" s="29" t="s">
        <v>12</v>
      </c>
      <c r="F108" s="30">
        <v>900</v>
      </c>
    </row>
    <row r="109" spans="1:6" s="4" customFormat="1" ht="30" customHeight="1">
      <c r="A109" s="26">
        <v>106</v>
      </c>
      <c r="B109" s="27" t="s">
        <v>8</v>
      </c>
      <c r="C109" s="31" t="s">
        <v>132</v>
      </c>
      <c r="D109" s="32">
        <v>2</v>
      </c>
      <c r="E109" s="29" t="s">
        <v>57</v>
      </c>
      <c r="F109" s="30">
        <v>750</v>
      </c>
    </row>
    <row r="110" spans="1:7" s="4" customFormat="1" ht="30" customHeight="1">
      <c r="A110" s="26">
        <v>107</v>
      </c>
      <c r="B110" s="27" t="s">
        <v>8</v>
      </c>
      <c r="C110" s="28" t="s">
        <v>133</v>
      </c>
      <c r="D110" s="27">
        <v>3</v>
      </c>
      <c r="E110" s="29" t="s">
        <v>10</v>
      </c>
      <c r="F110" s="30">
        <v>600</v>
      </c>
      <c r="G110" s="3"/>
    </row>
    <row r="111" spans="1:6" s="4" customFormat="1" ht="30" customHeight="1">
      <c r="A111" s="26">
        <v>108</v>
      </c>
      <c r="B111" s="27" t="s">
        <v>8</v>
      </c>
      <c r="C111" s="31" t="s">
        <v>134</v>
      </c>
      <c r="D111" s="32">
        <v>3</v>
      </c>
      <c r="E111" s="29" t="s">
        <v>57</v>
      </c>
      <c r="F111" s="30">
        <v>764</v>
      </c>
    </row>
    <row r="112" spans="1:6" s="4" customFormat="1" ht="30" customHeight="1">
      <c r="A112" s="26">
        <v>109</v>
      </c>
      <c r="B112" s="27" t="s">
        <v>8</v>
      </c>
      <c r="C112" s="31" t="s">
        <v>135</v>
      </c>
      <c r="D112" s="32">
        <v>4</v>
      </c>
      <c r="E112" s="29" t="s">
        <v>57</v>
      </c>
      <c r="F112" s="30">
        <v>788</v>
      </c>
    </row>
    <row r="113" spans="1:6" s="4" customFormat="1" ht="30" customHeight="1">
      <c r="A113" s="26">
        <v>110</v>
      </c>
      <c r="B113" s="27" t="s">
        <v>8</v>
      </c>
      <c r="C113" s="31" t="s">
        <v>136</v>
      </c>
      <c r="D113" s="32">
        <v>2</v>
      </c>
      <c r="E113" s="35">
        <v>44440</v>
      </c>
      <c r="F113" s="30">
        <v>750</v>
      </c>
    </row>
    <row r="114" spans="1:6" s="4" customFormat="1" ht="30" customHeight="1">
      <c r="A114" s="26">
        <v>111</v>
      </c>
      <c r="B114" s="27" t="s">
        <v>8</v>
      </c>
      <c r="C114" s="31" t="s">
        <v>137</v>
      </c>
      <c r="D114" s="32">
        <v>2</v>
      </c>
      <c r="E114" s="35">
        <v>44440</v>
      </c>
      <c r="F114" s="30">
        <v>731.25</v>
      </c>
    </row>
    <row r="115" spans="1:6" s="4" customFormat="1" ht="30" customHeight="1">
      <c r="A115" s="26">
        <v>112</v>
      </c>
      <c r="B115" s="27" t="s">
        <v>8</v>
      </c>
      <c r="C115" s="31" t="s">
        <v>138</v>
      </c>
      <c r="D115" s="32">
        <v>2</v>
      </c>
      <c r="E115" s="35">
        <v>44440</v>
      </c>
      <c r="F115" s="30">
        <v>756</v>
      </c>
    </row>
    <row r="116" spans="1:6" s="4" customFormat="1" ht="30" customHeight="1">
      <c r="A116" s="26">
        <v>113</v>
      </c>
      <c r="B116" s="27" t="s">
        <v>8</v>
      </c>
      <c r="C116" s="31" t="s">
        <v>139</v>
      </c>
      <c r="D116" s="32">
        <v>2</v>
      </c>
      <c r="E116" s="35">
        <v>44440</v>
      </c>
      <c r="F116" s="30">
        <v>738</v>
      </c>
    </row>
    <row r="117" spans="1:6" s="4" customFormat="1" ht="30" customHeight="1">
      <c r="A117" s="26">
        <v>114</v>
      </c>
      <c r="B117" s="27" t="s">
        <v>8</v>
      </c>
      <c r="C117" s="31" t="s">
        <v>140</v>
      </c>
      <c r="D117" s="34">
        <v>2</v>
      </c>
      <c r="E117" s="29" t="s">
        <v>57</v>
      </c>
      <c r="F117" s="30">
        <v>750</v>
      </c>
    </row>
    <row r="118" spans="1:6" s="4" customFormat="1" ht="30" customHeight="1">
      <c r="A118" s="26">
        <v>115</v>
      </c>
      <c r="B118" s="27" t="s">
        <v>8</v>
      </c>
      <c r="C118" s="31" t="s">
        <v>141</v>
      </c>
      <c r="D118" s="32">
        <v>4</v>
      </c>
      <c r="E118" s="29" t="s">
        <v>12</v>
      </c>
      <c r="F118" s="30">
        <v>450</v>
      </c>
    </row>
    <row r="119" spans="1:6" s="4" customFormat="1" ht="30" customHeight="1">
      <c r="A119" s="26">
        <v>116</v>
      </c>
      <c r="B119" s="27" t="s">
        <v>8</v>
      </c>
      <c r="C119" s="31" t="s">
        <v>142</v>
      </c>
      <c r="D119" s="32">
        <v>2</v>
      </c>
      <c r="E119" s="29" t="s">
        <v>12</v>
      </c>
      <c r="F119" s="30">
        <v>750</v>
      </c>
    </row>
    <row r="120" spans="1:7" s="4" customFormat="1" ht="30" customHeight="1">
      <c r="A120" s="26">
        <v>117</v>
      </c>
      <c r="B120" s="27" t="s">
        <v>8</v>
      </c>
      <c r="C120" s="28" t="s">
        <v>143</v>
      </c>
      <c r="D120" s="27">
        <v>4</v>
      </c>
      <c r="E120" s="29" t="s">
        <v>21</v>
      </c>
      <c r="F120" s="30">
        <v>720</v>
      </c>
      <c r="G120" s="3"/>
    </row>
    <row r="121" spans="1:7" s="4" customFormat="1" ht="27" customHeight="1">
      <c r="A121" s="26">
        <v>118</v>
      </c>
      <c r="B121" s="27" t="s">
        <v>8</v>
      </c>
      <c r="C121" s="28" t="s">
        <v>144</v>
      </c>
      <c r="D121" s="27">
        <v>5</v>
      </c>
      <c r="E121" s="29" t="s">
        <v>10</v>
      </c>
      <c r="F121" s="30">
        <v>600</v>
      </c>
      <c r="G121" s="3"/>
    </row>
    <row r="122" spans="1:7" s="4" customFormat="1" ht="27" customHeight="1">
      <c r="A122" s="26">
        <v>119</v>
      </c>
      <c r="B122" s="27" t="s">
        <v>8</v>
      </c>
      <c r="C122" s="28" t="s">
        <v>145</v>
      </c>
      <c r="D122" s="27">
        <v>4</v>
      </c>
      <c r="E122" s="29" t="s">
        <v>10</v>
      </c>
      <c r="F122" s="30">
        <v>584.25</v>
      </c>
      <c r="G122" s="3"/>
    </row>
    <row r="123" spans="1:7" s="4" customFormat="1" ht="30" customHeight="1">
      <c r="A123" s="26">
        <v>120</v>
      </c>
      <c r="B123" s="27" t="s">
        <v>8</v>
      </c>
      <c r="C123" s="28" t="s">
        <v>146</v>
      </c>
      <c r="D123" s="27">
        <v>4</v>
      </c>
      <c r="E123" s="29" t="s">
        <v>10</v>
      </c>
      <c r="F123" s="30">
        <v>675</v>
      </c>
      <c r="G123" s="3"/>
    </row>
    <row r="124" spans="1:7" s="4" customFormat="1" ht="30" customHeight="1">
      <c r="A124" s="26">
        <v>121</v>
      </c>
      <c r="B124" s="27" t="s">
        <v>8</v>
      </c>
      <c r="C124" s="28" t="s">
        <v>147</v>
      </c>
      <c r="D124" s="34">
        <v>4</v>
      </c>
      <c r="E124" s="29" t="s">
        <v>10</v>
      </c>
      <c r="F124" s="30">
        <v>750</v>
      </c>
      <c r="G124" s="3"/>
    </row>
    <row r="125" spans="1:7" s="4" customFormat="1" ht="27" customHeight="1">
      <c r="A125" s="26">
        <v>122</v>
      </c>
      <c r="B125" s="27" t="s">
        <v>8</v>
      </c>
      <c r="C125" s="28" t="s">
        <v>148</v>
      </c>
      <c r="D125" s="27">
        <v>3</v>
      </c>
      <c r="E125" s="29" t="s">
        <v>10</v>
      </c>
      <c r="F125" s="30">
        <v>637.91</v>
      </c>
      <c r="G125" s="3"/>
    </row>
    <row r="126" spans="1:6" s="4" customFormat="1" ht="30" customHeight="1">
      <c r="A126" s="26">
        <v>123</v>
      </c>
      <c r="B126" s="27" t="s">
        <v>8</v>
      </c>
      <c r="C126" s="28" t="s">
        <v>149</v>
      </c>
      <c r="D126" s="27">
        <v>3</v>
      </c>
      <c r="E126" s="29" t="s">
        <v>57</v>
      </c>
      <c r="F126" s="30">
        <v>583</v>
      </c>
    </row>
    <row r="127" spans="1:7" s="4" customFormat="1" ht="30" customHeight="1">
      <c r="A127" s="26">
        <v>124</v>
      </c>
      <c r="B127" s="27" t="s">
        <v>8</v>
      </c>
      <c r="C127" s="28" t="s">
        <v>150</v>
      </c>
      <c r="D127" s="34">
        <v>1</v>
      </c>
      <c r="E127" s="29" t="s">
        <v>10</v>
      </c>
      <c r="F127" s="30">
        <v>700</v>
      </c>
      <c r="G127" s="3"/>
    </row>
    <row r="128" spans="1:6" s="4" customFormat="1" ht="30" customHeight="1">
      <c r="A128" s="26">
        <v>125</v>
      </c>
      <c r="B128" s="27" t="s">
        <v>8</v>
      </c>
      <c r="C128" s="39" t="s">
        <v>151</v>
      </c>
      <c r="D128" s="27">
        <v>2</v>
      </c>
      <c r="E128" s="29" t="s">
        <v>10</v>
      </c>
      <c r="F128" s="30">
        <v>600</v>
      </c>
    </row>
    <row r="129" spans="1:6" s="4" customFormat="1" ht="30" customHeight="1">
      <c r="A129" s="26">
        <v>126</v>
      </c>
      <c r="B129" s="27" t="s">
        <v>8</v>
      </c>
      <c r="C129" s="45" t="s">
        <v>152</v>
      </c>
      <c r="D129" s="34">
        <v>2</v>
      </c>
      <c r="E129" s="29" t="s">
        <v>10</v>
      </c>
      <c r="F129" s="30">
        <v>300</v>
      </c>
    </row>
    <row r="130" spans="1:7" s="4" customFormat="1" ht="30" customHeight="1">
      <c r="A130" s="26">
        <v>127</v>
      </c>
      <c r="B130" s="27" t="s">
        <v>8</v>
      </c>
      <c r="C130" s="28" t="s">
        <v>153</v>
      </c>
      <c r="D130" s="34">
        <v>3</v>
      </c>
      <c r="E130" s="29" t="s">
        <v>21</v>
      </c>
      <c r="F130" s="30">
        <v>633</v>
      </c>
      <c r="G130" s="3"/>
    </row>
    <row r="131" spans="1:7" s="4" customFormat="1" ht="30" customHeight="1">
      <c r="A131" s="26">
        <v>128</v>
      </c>
      <c r="B131" s="27" t="s">
        <v>8</v>
      </c>
      <c r="C131" s="33" t="s">
        <v>154</v>
      </c>
      <c r="D131" s="34">
        <v>1</v>
      </c>
      <c r="E131" s="29" t="s">
        <v>21</v>
      </c>
      <c r="F131" s="30">
        <v>500</v>
      </c>
      <c r="G131" s="3"/>
    </row>
    <row r="132" spans="1:7" s="4" customFormat="1" ht="30" customHeight="1">
      <c r="A132" s="26">
        <v>129</v>
      </c>
      <c r="B132" s="27" t="s">
        <v>8</v>
      </c>
      <c r="C132" s="28" t="s">
        <v>155</v>
      </c>
      <c r="D132" s="34">
        <v>4</v>
      </c>
      <c r="E132" s="29" t="s">
        <v>10</v>
      </c>
      <c r="F132" s="30">
        <v>675</v>
      </c>
      <c r="G132" s="3"/>
    </row>
    <row r="133" spans="1:6" s="4" customFormat="1" ht="30" customHeight="1">
      <c r="A133" s="26">
        <v>130</v>
      </c>
      <c r="B133" s="27" t="s">
        <v>8</v>
      </c>
      <c r="C133" s="31" t="s">
        <v>156</v>
      </c>
      <c r="D133" s="34">
        <v>3</v>
      </c>
      <c r="E133" s="35">
        <v>44470</v>
      </c>
      <c r="F133" s="30">
        <v>750</v>
      </c>
    </row>
    <row r="134" spans="1:6" s="4" customFormat="1" ht="30" customHeight="1">
      <c r="A134" s="26">
        <v>131</v>
      </c>
      <c r="B134" s="27" t="s">
        <v>8</v>
      </c>
      <c r="C134" s="33" t="s">
        <v>157</v>
      </c>
      <c r="D134" s="32">
        <v>2</v>
      </c>
      <c r="E134" s="29" t="s">
        <v>23</v>
      </c>
      <c r="F134" s="30">
        <v>650</v>
      </c>
    </row>
    <row r="135" spans="1:6" s="4" customFormat="1" ht="30" customHeight="1">
      <c r="A135" s="26">
        <v>132</v>
      </c>
      <c r="B135" s="27" t="s">
        <v>8</v>
      </c>
      <c r="C135" s="33" t="s">
        <v>158</v>
      </c>
      <c r="D135" s="36">
        <v>1</v>
      </c>
      <c r="E135" s="29" t="s">
        <v>39</v>
      </c>
      <c r="F135" s="30">
        <v>800</v>
      </c>
    </row>
    <row r="136" spans="1:238" s="4" customFormat="1" ht="30" customHeight="1">
      <c r="A136" s="26">
        <v>133</v>
      </c>
      <c r="B136" s="27" t="s">
        <v>8</v>
      </c>
      <c r="C136" s="33" t="s">
        <v>159</v>
      </c>
      <c r="D136" s="36">
        <v>2</v>
      </c>
      <c r="E136" s="29" t="s">
        <v>21</v>
      </c>
      <c r="F136" s="30">
        <v>750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44"/>
      <c r="IC136" s="1"/>
      <c r="ID136" s="1"/>
    </row>
    <row r="137" spans="1:6" s="4" customFormat="1" ht="30" customHeight="1">
      <c r="A137" s="26">
        <v>134</v>
      </c>
      <c r="B137" s="27" t="s">
        <v>8</v>
      </c>
      <c r="C137" s="33" t="s">
        <v>160</v>
      </c>
      <c r="D137" s="36">
        <v>4</v>
      </c>
      <c r="E137" s="29" t="s">
        <v>48</v>
      </c>
      <c r="F137" s="30">
        <v>625</v>
      </c>
    </row>
    <row r="138" spans="1:6" s="4" customFormat="1" ht="30" customHeight="1">
      <c r="A138" s="26">
        <v>135</v>
      </c>
      <c r="B138" s="27" t="s">
        <v>8</v>
      </c>
      <c r="C138" s="33" t="s">
        <v>161</v>
      </c>
      <c r="D138" s="36">
        <v>3</v>
      </c>
      <c r="E138" s="29" t="s">
        <v>48</v>
      </c>
      <c r="F138" s="30">
        <v>780</v>
      </c>
    </row>
    <row r="139" spans="1:6" s="4" customFormat="1" ht="30" customHeight="1">
      <c r="A139" s="26">
        <v>136</v>
      </c>
      <c r="B139" s="27" t="s">
        <v>8</v>
      </c>
      <c r="C139" s="33" t="s">
        <v>162</v>
      </c>
      <c r="D139" s="36">
        <v>1</v>
      </c>
      <c r="E139" s="29" t="s">
        <v>48</v>
      </c>
      <c r="F139" s="30">
        <v>700</v>
      </c>
    </row>
    <row r="140" spans="1:6" s="4" customFormat="1" ht="30" customHeight="1">
      <c r="A140" s="26">
        <v>137</v>
      </c>
      <c r="B140" s="38" t="s">
        <v>8</v>
      </c>
      <c r="C140" s="31" t="s">
        <v>163</v>
      </c>
      <c r="D140" s="36">
        <v>4</v>
      </c>
      <c r="E140" s="29" t="s">
        <v>63</v>
      </c>
      <c r="F140" s="30">
        <v>675</v>
      </c>
    </row>
    <row r="141" spans="1:6" s="4" customFormat="1" ht="30" customHeight="1">
      <c r="A141" s="26">
        <v>138</v>
      </c>
      <c r="B141" s="38" t="s">
        <v>8</v>
      </c>
      <c r="C141" s="31" t="s">
        <v>164</v>
      </c>
      <c r="D141" s="36">
        <v>2</v>
      </c>
      <c r="E141" s="29" t="s">
        <v>63</v>
      </c>
      <c r="F141" s="30">
        <v>800</v>
      </c>
    </row>
    <row r="142" spans="1:6" s="4" customFormat="1" ht="30" customHeight="1">
      <c r="A142" s="26">
        <v>139</v>
      </c>
      <c r="B142" s="38" t="s">
        <v>8</v>
      </c>
      <c r="C142" s="31" t="s">
        <v>165</v>
      </c>
      <c r="D142" s="36">
        <v>5</v>
      </c>
      <c r="E142" s="29" t="s">
        <v>63</v>
      </c>
      <c r="F142" s="30">
        <v>470</v>
      </c>
    </row>
    <row r="143" spans="1:6" s="4" customFormat="1" ht="30" customHeight="1">
      <c r="A143" s="26">
        <v>140</v>
      </c>
      <c r="B143" s="40" t="s">
        <v>8</v>
      </c>
      <c r="C143" s="31" t="s">
        <v>166</v>
      </c>
      <c r="D143" s="36">
        <v>1</v>
      </c>
      <c r="E143" s="29" t="s">
        <v>71</v>
      </c>
      <c r="F143" s="30">
        <v>620</v>
      </c>
    </row>
    <row r="144" spans="1:6" s="4" customFormat="1" ht="30" customHeight="1">
      <c r="A144" s="26">
        <v>141</v>
      </c>
      <c r="B144" s="40" t="s">
        <v>8</v>
      </c>
      <c r="C144" s="31" t="s">
        <v>167</v>
      </c>
      <c r="D144" s="36">
        <v>2</v>
      </c>
      <c r="E144" s="29" t="s">
        <v>168</v>
      </c>
      <c r="F144" s="30">
        <v>500</v>
      </c>
    </row>
    <row r="145" spans="1:6" s="4" customFormat="1" ht="30" customHeight="1">
      <c r="A145" s="26">
        <v>142</v>
      </c>
      <c r="B145" s="40" t="s">
        <v>8</v>
      </c>
      <c r="C145" s="42" t="s">
        <v>169</v>
      </c>
      <c r="D145" s="36">
        <v>1</v>
      </c>
      <c r="E145" s="29" t="s">
        <v>79</v>
      </c>
      <c r="F145" s="30">
        <v>800</v>
      </c>
    </row>
    <row r="146" spans="1:6" s="4" customFormat="1" ht="30" customHeight="1">
      <c r="A146" s="26">
        <v>143</v>
      </c>
      <c r="B146" s="40" t="s">
        <v>8</v>
      </c>
      <c r="C146" s="42" t="s">
        <v>131</v>
      </c>
      <c r="D146" s="36">
        <v>2</v>
      </c>
      <c r="E146" s="29" t="s">
        <v>79</v>
      </c>
      <c r="F146" s="30">
        <v>900</v>
      </c>
    </row>
    <row r="147" spans="1:6" s="4" customFormat="1" ht="30" customHeight="1">
      <c r="A147" s="26">
        <v>144</v>
      </c>
      <c r="B147" s="40" t="s">
        <v>8</v>
      </c>
      <c r="C147" s="42" t="s">
        <v>170</v>
      </c>
      <c r="D147" s="36">
        <v>1</v>
      </c>
      <c r="E147" s="29" t="s">
        <v>85</v>
      </c>
      <c r="F147" s="30">
        <v>900</v>
      </c>
    </row>
    <row r="148" spans="1:6" s="4" customFormat="1" ht="30" customHeight="1">
      <c r="A148" s="26">
        <v>145</v>
      </c>
      <c r="B148" s="40" t="s">
        <v>8</v>
      </c>
      <c r="C148" s="42" t="s">
        <v>171</v>
      </c>
      <c r="D148" s="36">
        <v>2</v>
      </c>
      <c r="E148" s="29" t="s">
        <v>87</v>
      </c>
      <c r="F148" s="30">
        <v>815</v>
      </c>
    </row>
    <row r="149" spans="1:7" s="4" customFormat="1" ht="30" customHeight="1">
      <c r="A149" s="26">
        <v>146</v>
      </c>
      <c r="B149" s="27" t="s">
        <v>8</v>
      </c>
      <c r="C149" s="28" t="s">
        <v>172</v>
      </c>
      <c r="D149" s="27">
        <v>5</v>
      </c>
      <c r="E149" s="29" t="s">
        <v>10</v>
      </c>
      <c r="F149" s="30">
        <v>600</v>
      </c>
      <c r="G149" s="3"/>
    </row>
    <row r="150" spans="1:7" s="4" customFormat="1" ht="30" customHeight="1">
      <c r="A150" s="26">
        <v>147</v>
      </c>
      <c r="B150" s="27" t="s">
        <v>173</v>
      </c>
      <c r="C150" s="28" t="s">
        <v>174</v>
      </c>
      <c r="D150" s="27">
        <v>2</v>
      </c>
      <c r="E150" s="29" t="s">
        <v>10</v>
      </c>
      <c r="F150" s="30">
        <v>266</v>
      </c>
      <c r="G150" s="3"/>
    </row>
    <row r="151" spans="1:7" s="4" customFormat="1" ht="30" customHeight="1">
      <c r="A151" s="26">
        <v>148</v>
      </c>
      <c r="B151" s="27" t="s">
        <v>173</v>
      </c>
      <c r="C151" s="28" t="s">
        <v>175</v>
      </c>
      <c r="D151" s="34">
        <v>3</v>
      </c>
      <c r="E151" s="29" t="s">
        <v>10</v>
      </c>
      <c r="F151" s="30">
        <v>333</v>
      </c>
      <c r="G151" s="3"/>
    </row>
    <row r="152" spans="1:6" s="4" customFormat="1" ht="30" customHeight="1">
      <c r="A152" s="26">
        <v>149</v>
      </c>
      <c r="B152" s="27" t="s">
        <v>173</v>
      </c>
      <c r="C152" s="33" t="s">
        <v>176</v>
      </c>
      <c r="D152" s="32">
        <v>3</v>
      </c>
      <c r="E152" s="29" t="s">
        <v>63</v>
      </c>
      <c r="F152" s="30">
        <v>500</v>
      </c>
    </row>
    <row r="153" spans="1:6" s="4" customFormat="1" ht="30" customHeight="1">
      <c r="A153" s="26">
        <v>150</v>
      </c>
      <c r="B153" s="38" t="s">
        <v>173</v>
      </c>
      <c r="C153" s="31" t="s">
        <v>177</v>
      </c>
      <c r="D153" s="36">
        <v>3</v>
      </c>
      <c r="E153" s="29" t="s">
        <v>63</v>
      </c>
      <c r="F153" s="30">
        <v>627</v>
      </c>
    </row>
    <row r="154" spans="1:6" s="4" customFormat="1" ht="30" customHeight="1">
      <c r="A154" s="26">
        <v>151</v>
      </c>
      <c r="B154" s="40" t="s">
        <v>8</v>
      </c>
      <c r="C154" s="43" t="s">
        <v>178</v>
      </c>
      <c r="D154" s="36">
        <v>3</v>
      </c>
      <c r="E154" s="29" t="s">
        <v>179</v>
      </c>
      <c r="F154" s="30">
        <v>830</v>
      </c>
    </row>
    <row r="155" spans="1:6" s="4" customFormat="1" ht="30" customHeight="1">
      <c r="A155" s="26">
        <v>152</v>
      </c>
      <c r="B155" s="40" t="s">
        <v>8</v>
      </c>
      <c r="C155" s="43" t="s">
        <v>180</v>
      </c>
      <c r="D155" s="36">
        <v>2</v>
      </c>
      <c r="E155" s="29" t="s">
        <v>179</v>
      </c>
      <c r="F155" s="30">
        <v>655</v>
      </c>
    </row>
    <row r="156" spans="1:6" s="5" customFormat="1" ht="30" customHeight="1">
      <c r="A156" s="26">
        <v>153</v>
      </c>
      <c r="B156" s="40" t="s">
        <v>8</v>
      </c>
      <c r="C156" s="42" t="s">
        <v>181</v>
      </c>
      <c r="D156" s="36">
        <v>4</v>
      </c>
      <c r="E156" s="29" t="s">
        <v>182</v>
      </c>
      <c r="F156" s="30">
        <v>740</v>
      </c>
    </row>
    <row r="157" spans="1:6" s="5" customFormat="1" ht="30" customHeight="1">
      <c r="A157" s="26">
        <v>154</v>
      </c>
      <c r="B157" s="40" t="s">
        <v>8</v>
      </c>
      <c r="C157" s="42" t="s">
        <v>183</v>
      </c>
      <c r="D157" s="36">
        <v>4</v>
      </c>
      <c r="E157" s="29" t="s">
        <v>182</v>
      </c>
      <c r="F157" s="30">
        <v>750</v>
      </c>
    </row>
    <row r="158" spans="1:237" s="6" customFormat="1" ht="37.5" customHeight="1">
      <c r="A158" s="26">
        <v>155</v>
      </c>
      <c r="B158" s="26" t="s">
        <v>8</v>
      </c>
      <c r="C158" s="42" t="s">
        <v>184</v>
      </c>
      <c r="D158" s="48">
        <v>5</v>
      </c>
      <c r="E158" s="35">
        <v>45200</v>
      </c>
      <c r="F158" s="26">
        <v>762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3"/>
      <c r="IC158" s="1"/>
    </row>
    <row r="159" spans="1:237" s="4" customFormat="1" ht="30" customHeight="1">
      <c r="A159" s="26">
        <v>156</v>
      </c>
      <c r="B159" s="26" t="s">
        <v>8</v>
      </c>
      <c r="C159" s="32" t="s">
        <v>185</v>
      </c>
      <c r="D159" s="48">
        <v>5</v>
      </c>
      <c r="E159" s="29" t="s">
        <v>186</v>
      </c>
      <c r="F159" s="3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3"/>
      <c r="IC159" s="1"/>
    </row>
    <row r="160" spans="1:238" s="7" customFormat="1" ht="25.5" customHeight="1">
      <c r="A160" s="26">
        <v>157</v>
      </c>
      <c r="B160" s="26" t="s">
        <v>187</v>
      </c>
      <c r="C160" s="32" t="s">
        <v>188</v>
      </c>
      <c r="D160" s="48">
        <v>4</v>
      </c>
      <c r="E160" s="29" t="s">
        <v>189</v>
      </c>
      <c r="F160" s="33">
        <v>766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3"/>
      <c r="IC160" s="1"/>
      <c r="ID160" s="1"/>
    </row>
    <row r="161" spans="1:6" s="4" customFormat="1" ht="30" customHeight="1">
      <c r="A161" s="26">
        <v>158</v>
      </c>
      <c r="B161" s="27" t="s">
        <v>190</v>
      </c>
      <c r="C161" s="28" t="s">
        <v>191</v>
      </c>
      <c r="D161" s="34">
        <v>2</v>
      </c>
      <c r="E161" s="29" t="s">
        <v>63</v>
      </c>
      <c r="F161" s="30">
        <v>500</v>
      </c>
    </row>
    <row r="162" spans="1:6" s="4" customFormat="1" ht="30" customHeight="1">
      <c r="A162" s="26">
        <v>159</v>
      </c>
      <c r="B162" s="27" t="s">
        <v>190</v>
      </c>
      <c r="C162" s="33" t="s">
        <v>192</v>
      </c>
      <c r="D162" s="32">
        <v>1</v>
      </c>
      <c r="E162" s="35" t="s">
        <v>36</v>
      </c>
      <c r="F162" s="30">
        <v>889</v>
      </c>
    </row>
    <row r="163" spans="1:6" s="4" customFormat="1" ht="30" customHeight="1">
      <c r="A163" s="26">
        <v>160</v>
      </c>
      <c r="B163" s="27" t="s">
        <v>193</v>
      </c>
      <c r="C163" s="49" t="s">
        <v>194</v>
      </c>
      <c r="D163" s="36">
        <v>3</v>
      </c>
      <c r="E163" s="29" t="s">
        <v>54</v>
      </c>
      <c r="F163" s="30">
        <v>700</v>
      </c>
    </row>
    <row r="164" spans="1:238" s="4" customFormat="1" ht="30" customHeight="1">
      <c r="A164" s="26">
        <v>161</v>
      </c>
      <c r="B164" s="27" t="s">
        <v>190</v>
      </c>
      <c r="C164" s="49" t="s">
        <v>195</v>
      </c>
      <c r="D164" s="36">
        <v>4</v>
      </c>
      <c r="E164" s="29" t="s">
        <v>54</v>
      </c>
      <c r="F164" s="30">
        <v>901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44"/>
      <c r="IC164" s="1"/>
      <c r="ID164" s="1"/>
    </row>
    <row r="165" spans="1:6" s="4" customFormat="1" ht="30" customHeight="1">
      <c r="A165" s="26">
        <v>162</v>
      </c>
      <c r="B165" s="27" t="s">
        <v>193</v>
      </c>
      <c r="C165" s="41" t="s">
        <v>196</v>
      </c>
      <c r="D165" s="32">
        <v>4</v>
      </c>
      <c r="E165" s="35">
        <v>44440</v>
      </c>
      <c r="F165" s="30">
        <v>702.4</v>
      </c>
    </row>
    <row r="166" spans="1:6" s="4" customFormat="1" ht="30" customHeight="1">
      <c r="A166" s="26">
        <v>163</v>
      </c>
      <c r="B166" s="27" t="s">
        <v>197</v>
      </c>
      <c r="C166" s="31" t="s">
        <v>198</v>
      </c>
      <c r="D166" s="32">
        <v>1</v>
      </c>
      <c r="E166" s="35">
        <v>44470</v>
      </c>
      <c r="F166" s="30"/>
    </row>
    <row r="167" spans="1:7" s="4" customFormat="1" ht="30" customHeight="1">
      <c r="A167" s="26">
        <v>164</v>
      </c>
      <c r="B167" s="40" t="s">
        <v>199</v>
      </c>
      <c r="C167" s="33" t="s">
        <v>200</v>
      </c>
      <c r="D167" s="36">
        <v>4</v>
      </c>
      <c r="E167" s="29" t="s">
        <v>201</v>
      </c>
      <c r="F167" s="30">
        <v>910</v>
      </c>
      <c r="G167" s="5"/>
    </row>
    <row r="168" spans="1:6" s="4" customFormat="1" ht="30" customHeight="1">
      <c r="A168" s="26">
        <v>165</v>
      </c>
      <c r="B168" s="27" t="s">
        <v>199</v>
      </c>
      <c r="C168" s="31" t="s">
        <v>202</v>
      </c>
      <c r="D168" s="36">
        <v>3</v>
      </c>
      <c r="E168" s="29" t="s">
        <v>57</v>
      </c>
      <c r="F168" s="30">
        <v>593</v>
      </c>
    </row>
    <row r="169" spans="1:6" s="4" customFormat="1" ht="30" customHeight="1">
      <c r="A169" s="26">
        <v>166</v>
      </c>
      <c r="B169" s="27" t="s">
        <v>199</v>
      </c>
      <c r="C169" s="33" t="s">
        <v>203</v>
      </c>
      <c r="D169" s="36">
        <v>4</v>
      </c>
      <c r="E169" s="29" t="s">
        <v>12</v>
      </c>
      <c r="F169" s="30">
        <v>620</v>
      </c>
    </row>
    <row r="170" spans="1:6" s="4" customFormat="1" ht="30" customHeight="1">
      <c r="A170" s="26">
        <v>167</v>
      </c>
      <c r="B170" s="27" t="s">
        <v>199</v>
      </c>
      <c r="C170" s="33" t="s">
        <v>204</v>
      </c>
      <c r="D170" s="36">
        <v>7</v>
      </c>
      <c r="E170" s="29" t="s">
        <v>12</v>
      </c>
      <c r="F170" s="30">
        <v>577</v>
      </c>
    </row>
    <row r="171" spans="1:6" s="4" customFormat="1" ht="30" customHeight="1">
      <c r="A171" s="26">
        <v>168</v>
      </c>
      <c r="B171" s="27" t="s">
        <v>205</v>
      </c>
      <c r="C171" s="28" t="s">
        <v>206</v>
      </c>
      <c r="D171" s="34">
        <v>7</v>
      </c>
      <c r="E171" s="29" t="s">
        <v>48</v>
      </c>
      <c r="F171" s="30">
        <v>629</v>
      </c>
    </row>
    <row r="172" spans="1:6" s="4" customFormat="1" ht="30" customHeight="1">
      <c r="A172" s="26">
        <v>169</v>
      </c>
      <c r="B172" s="27" t="s">
        <v>207</v>
      </c>
      <c r="C172" s="28" t="s">
        <v>208</v>
      </c>
      <c r="D172" s="26">
        <v>4</v>
      </c>
      <c r="E172" s="29" t="s">
        <v>10</v>
      </c>
      <c r="F172" s="30">
        <v>375</v>
      </c>
    </row>
    <row r="173" spans="1:7" s="4" customFormat="1" ht="30" customHeight="1">
      <c r="A173" s="26">
        <v>170</v>
      </c>
      <c r="B173" s="27" t="s">
        <v>207</v>
      </c>
      <c r="C173" s="50" t="s">
        <v>209</v>
      </c>
      <c r="D173" s="34">
        <v>3</v>
      </c>
      <c r="E173" s="29" t="s">
        <v>21</v>
      </c>
      <c r="F173" s="30">
        <v>500</v>
      </c>
      <c r="G173" s="3"/>
    </row>
    <row r="174" spans="1:7" s="4" customFormat="1" ht="30" customHeight="1">
      <c r="A174" s="26">
        <v>171</v>
      </c>
      <c r="B174" s="27" t="s">
        <v>207</v>
      </c>
      <c r="C174" s="50" t="s">
        <v>210</v>
      </c>
      <c r="D174" s="34">
        <v>4</v>
      </c>
      <c r="E174" s="29" t="s">
        <v>21</v>
      </c>
      <c r="F174" s="30">
        <v>500</v>
      </c>
      <c r="G174" s="3"/>
    </row>
    <row r="175" spans="1:7" s="4" customFormat="1" ht="30" customHeight="1">
      <c r="A175" s="26">
        <v>172</v>
      </c>
      <c r="B175" s="27" t="s">
        <v>207</v>
      </c>
      <c r="C175" s="50" t="s">
        <v>211</v>
      </c>
      <c r="D175" s="34">
        <v>4</v>
      </c>
      <c r="E175" s="29" t="s">
        <v>21</v>
      </c>
      <c r="F175" s="30">
        <v>500</v>
      </c>
      <c r="G175" s="3"/>
    </row>
    <row r="176" spans="1:7" s="4" customFormat="1" ht="30" customHeight="1">
      <c r="A176" s="26">
        <v>173</v>
      </c>
      <c r="B176" s="27" t="s">
        <v>207</v>
      </c>
      <c r="C176" s="50" t="s">
        <v>212</v>
      </c>
      <c r="D176" s="34">
        <v>3</v>
      </c>
      <c r="E176" s="29" t="s">
        <v>21</v>
      </c>
      <c r="F176" s="30"/>
      <c r="G176" s="3"/>
    </row>
    <row r="177" spans="1:7" s="4" customFormat="1" ht="30" customHeight="1">
      <c r="A177" s="26">
        <v>174</v>
      </c>
      <c r="B177" s="27" t="s">
        <v>207</v>
      </c>
      <c r="C177" s="50" t="s">
        <v>213</v>
      </c>
      <c r="D177" s="34">
        <v>2</v>
      </c>
      <c r="E177" s="29" t="s">
        <v>21</v>
      </c>
      <c r="F177" s="30">
        <v>350</v>
      </c>
      <c r="G177" s="3"/>
    </row>
    <row r="178" spans="1:7" s="4" customFormat="1" ht="30" customHeight="1">
      <c r="A178" s="26">
        <v>175</v>
      </c>
      <c r="B178" s="27" t="s">
        <v>207</v>
      </c>
      <c r="C178" s="50" t="s">
        <v>214</v>
      </c>
      <c r="D178" s="34">
        <v>4</v>
      </c>
      <c r="E178" s="29" t="s">
        <v>21</v>
      </c>
      <c r="F178" s="30">
        <v>500</v>
      </c>
      <c r="G178" s="3"/>
    </row>
    <row r="179" spans="1:7" s="4" customFormat="1" ht="30" customHeight="1">
      <c r="A179" s="26">
        <v>176</v>
      </c>
      <c r="B179" s="27" t="s">
        <v>207</v>
      </c>
      <c r="C179" s="50" t="s">
        <v>215</v>
      </c>
      <c r="D179" s="34">
        <v>5</v>
      </c>
      <c r="E179" s="29" t="s">
        <v>21</v>
      </c>
      <c r="F179" s="30">
        <v>400</v>
      </c>
      <c r="G179" s="3"/>
    </row>
    <row r="180" spans="1:7" s="4" customFormat="1" ht="27" customHeight="1">
      <c r="A180" s="26">
        <v>177</v>
      </c>
      <c r="B180" s="27" t="s">
        <v>207</v>
      </c>
      <c r="C180" s="45" t="s">
        <v>216</v>
      </c>
      <c r="D180" s="34">
        <v>3</v>
      </c>
      <c r="E180" s="29" t="s">
        <v>21</v>
      </c>
      <c r="F180" s="30">
        <v>535</v>
      </c>
      <c r="G180" s="3"/>
    </row>
    <row r="181" spans="1:6" s="4" customFormat="1" ht="27" customHeight="1">
      <c r="A181" s="26">
        <v>178</v>
      </c>
      <c r="B181" s="27" t="s">
        <v>207</v>
      </c>
      <c r="C181" s="50" t="s">
        <v>217</v>
      </c>
      <c r="D181" s="34">
        <v>4</v>
      </c>
      <c r="E181" s="29" t="s">
        <v>48</v>
      </c>
      <c r="F181" s="30">
        <v>500</v>
      </c>
    </row>
    <row r="182" spans="1:7" s="3" customFormat="1" ht="27" customHeight="1">
      <c r="A182" s="26">
        <v>179</v>
      </c>
      <c r="B182" s="27" t="s">
        <v>207</v>
      </c>
      <c r="C182" s="50" t="s">
        <v>218</v>
      </c>
      <c r="D182" s="34">
        <v>7</v>
      </c>
      <c r="E182" s="29" t="s">
        <v>48</v>
      </c>
      <c r="F182" s="30">
        <v>742</v>
      </c>
      <c r="G182" s="4"/>
    </row>
    <row r="183" spans="1:6" s="4" customFormat="1" ht="27" customHeight="1">
      <c r="A183" s="26">
        <v>180</v>
      </c>
      <c r="B183" s="27" t="s">
        <v>207</v>
      </c>
      <c r="C183" s="50" t="s">
        <v>219</v>
      </c>
      <c r="D183" s="34">
        <v>2</v>
      </c>
      <c r="E183" s="29" t="s">
        <v>48</v>
      </c>
      <c r="F183" s="30">
        <v>550</v>
      </c>
    </row>
    <row r="184" spans="1:6" s="4" customFormat="1" ht="27" customHeight="1">
      <c r="A184" s="26">
        <v>181</v>
      </c>
      <c r="B184" s="27" t="s">
        <v>207</v>
      </c>
      <c r="C184" s="50" t="s">
        <v>220</v>
      </c>
      <c r="D184" s="34">
        <v>3</v>
      </c>
      <c r="E184" s="29" t="s">
        <v>54</v>
      </c>
      <c r="F184" s="30">
        <v>787</v>
      </c>
    </row>
    <row r="185" spans="1:6" s="4" customFormat="1" ht="30" customHeight="1">
      <c r="A185" s="26">
        <v>182</v>
      </c>
      <c r="B185" s="27" t="s">
        <v>207</v>
      </c>
      <c r="C185" s="33" t="s">
        <v>221</v>
      </c>
      <c r="D185" s="34">
        <v>4</v>
      </c>
      <c r="E185" s="29" t="s">
        <v>57</v>
      </c>
      <c r="F185" s="30">
        <v>671</v>
      </c>
    </row>
    <row r="186" spans="1:7" s="4" customFormat="1" ht="27" customHeight="1">
      <c r="A186" s="26">
        <v>183</v>
      </c>
      <c r="B186" s="27" t="s">
        <v>207</v>
      </c>
      <c r="C186" s="33" t="s">
        <v>222</v>
      </c>
      <c r="D186" s="32">
        <v>2</v>
      </c>
      <c r="E186" s="35">
        <v>44531</v>
      </c>
      <c r="F186" s="30">
        <v>750</v>
      </c>
      <c r="G186" s="51"/>
    </row>
    <row r="187" spans="1:7" s="4" customFormat="1" ht="30" customHeight="1">
      <c r="A187" s="26">
        <v>184</v>
      </c>
      <c r="B187" s="27" t="s">
        <v>207</v>
      </c>
      <c r="C187" s="33" t="s">
        <v>223</v>
      </c>
      <c r="D187" s="32">
        <v>2</v>
      </c>
      <c r="E187" s="29" t="s">
        <v>36</v>
      </c>
      <c r="F187" s="30"/>
      <c r="G187" s="51"/>
    </row>
    <row r="188" spans="1:7" s="3" customFormat="1" ht="27" customHeight="1">
      <c r="A188" s="26">
        <v>185</v>
      </c>
      <c r="B188" s="27" t="s">
        <v>207</v>
      </c>
      <c r="C188" s="33" t="s">
        <v>224</v>
      </c>
      <c r="D188" s="36">
        <v>4</v>
      </c>
      <c r="E188" s="29" t="s">
        <v>48</v>
      </c>
      <c r="F188" s="30">
        <v>750</v>
      </c>
      <c r="G188" s="4"/>
    </row>
    <row r="189" spans="1:7" s="3" customFormat="1" ht="27" customHeight="1">
      <c r="A189" s="26">
        <v>186</v>
      </c>
      <c r="B189" s="27" t="s">
        <v>207</v>
      </c>
      <c r="C189" s="33" t="s">
        <v>225</v>
      </c>
      <c r="D189" s="36">
        <v>4</v>
      </c>
      <c r="E189" s="29" t="s">
        <v>48</v>
      </c>
      <c r="F189" s="30">
        <v>761</v>
      </c>
      <c r="G189" s="4"/>
    </row>
    <row r="190" spans="1:7" s="3" customFormat="1" ht="27" customHeight="1">
      <c r="A190" s="26">
        <v>187</v>
      </c>
      <c r="B190" s="27" t="s">
        <v>207</v>
      </c>
      <c r="C190" s="33" t="s">
        <v>226</v>
      </c>
      <c r="D190" s="36">
        <v>3</v>
      </c>
      <c r="E190" s="29" t="s">
        <v>54</v>
      </c>
      <c r="F190" s="30">
        <v>600</v>
      </c>
      <c r="G190" s="4"/>
    </row>
    <row r="191" spans="1:7" s="3" customFormat="1" ht="27" customHeight="1">
      <c r="A191" s="26">
        <v>188</v>
      </c>
      <c r="B191" s="40" t="s">
        <v>207</v>
      </c>
      <c r="C191" s="33" t="s">
        <v>227</v>
      </c>
      <c r="D191" s="36">
        <v>7</v>
      </c>
      <c r="E191" s="29" t="s">
        <v>63</v>
      </c>
      <c r="F191" s="30">
        <v>610</v>
      </c>
      <c r="G191" s="4"/>
    </row>
    <row r="192" spans="1:6" s="4" customFormat="1" ht="30" customHeight="1">
      <c r="A192" s="26">
        <v>189</v>
      </c>
      <c r="B192" s="40" t="s">
        <v>207</v>
      </c>
      <c r="C192" s="52" t="s">
        <v>228</v>
      </c>
      <c r="D192" s="36">
        <v>2</v>
      </c>
      <c r="E192" s="29" t="s">
        <v>229</v>
      </c>
      <c r="F192" s="30">
        <v>847.5</v>
      </c>
    </row>
    <row r="193" spans="1:237" s="4" customFormat="1" ht="30" customHeight="1">
      <c r="A193" s="26">
        <v>190</v>
      </c>
      <c r="B193" s="40" t="s">
        <v>207</v>
      </c>
      <c r="C193" s="52" t="s">
        <v>230</v>
      </c>
      <c r="D193" s="36">
        <v>3</v>
      </c>
      <c r="E193" s="29" t="s">
        <v>231</v>
      </c>
      <c r="F193" s="30">
        <v>422.25</v>
      </c>
      <c r="G193" s="4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3"/>
      <c r="IC193" s="1"/>
    </row>
    <row r="194" spans="1:238" s="4" customFormat="1" ht="30" customHeight="1">
      <c r="A194" s="26">
        <v>191</v>
      </c>
      <c r="B194" s="27" t="s">
        <v>207</v>
      </c>
      <c r="C194" s="50" t="s">
        <v>232</v>
      </c>
      <c r="D194" s="34">
        <v>4</v>
      </c>
      <c r="E194" s="29" t="s">
        <v>21</v>
      </c>
      <c r="F194" s="30">
        <v>671</v>
      </c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44"/>
      <c r="IC194" s="1"/>
      <c r="ID194" s="1"/>
    </row>
    <row r="195" spans="1:7" s="5" customFormat="1" ht="30" customHeight="1">
      <c r="A195" s="26">
        <v>192</v>
      </c>
      <c r="B195" s="27" t="s">
        <v>207</v>
      </c>
      <c r="C195" s="50" t="s">
        <v>233</v>
      </c>
      <c r="D195" s="34">
        <v>2</v>
      </c>
      <c r="E195" s="29" t="s">
        <v>21</v>
      </c>
      <c r="F195" s="30"/>
      <c r="G195" s="3"/>
    </row>
    <row r="196" spans="1:7" s="4" customFormat="1" ht="30" customHeight="1">
      <c r="A196" s="26">
        <v>193</v>
      </c>
      <c r="B196" s="27" t="s">
        <v>207</v>
      </c>
      <c r="C196" s="50" t="s">
        <v>234</v>
      </c>
      <c r="D196" s="34">
        <v>2</v>
      </c>
      <c r="E196" s="29" t="s">
        <v>21</v>
      </c>
      <c r="F196" s="30">
        <v>500</v>
      </c>
      <c r="G196" s="3"/>
    </row>
    <row r="197" spans="1:6" s="4" customFormat="1" ht="30" customHeight="1">
      <c r="A197" s="26">
        <v>194</v>
      </c>
      <c r="B197" s="27" t="s">
        <v>235</v>
      </c>
      <c r="C197" s="50" t="s">
        <v>236</v>
      </c>
      <c r="D197" s="34">
        <v>1</v>
      </c>
      <c r="E197" s="29" t="s">
        <v>57</v>
      </c>
      <c r="F197" s="30">
        <v>517</v>
      </c>
    </row>
    <row r="198" spans="1:237" s="7" customFormat="1" ht="25.5" customHeight="1">
      <c r="A198" s="26">
        <v>195</v>
      </c>
      <c r="B198" s="26" t="s">
        <v>199</v>
      </c>
      <c r="C198" s="32" t="s">
        <v>237</v>
      </c>
      <c r="D198" s="48">
        <v>4</v>
      </c>
      <c r="E198" s="29" t="s">
        <v>238</v>
      </c>
      <c r="F198" s="33">
        <v>875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3"/>
      <c r="IC198" s="1"/>
    </row>
    <row r="199" spans="1:238" s="7" customFormat="1" ht="24" customHeight="1">
      <c r="A199" s="26">
        <v>196</v>
      </c>
      <c r="B199" s="26" t="s">
        <v>199</v>
      </c>
      <c r="C199" s="53" t="s">
        <v>239</v>
      </c>
      <c r="D199" s="48">
        <v>2</v>
      </c>
      <c r="E199" s="29" t="s">
        <v>238</v>
      </c>
      <c r="F199" s="53">
        <v>622</v>
      </c>
      <c r="G199" s="5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44"/>
      <c r="IC199" s="1"/>
      <c r="ID199" s="1"/>
    </row>
    <row r="200" spans="1:237" s="7" customFormat="1" ht="28.5" customHeight="1">
      <c r="A200" s="26">
        <v>197</v>
      </c>
      <c r="B200" s="26" t="s">
        <v>199</v>
      </c>
      <c r="C200" s="33" t="s">
        <v>240</v>
      </c>
      <c r="D200" s="48">
        <v>6</v>
      </c>
      <c r="E200" s="29" t="s">
        <v>238</v>
      </c>
      <c r="F200" s="33">
        <v>1252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3"/>
      <c r="IC200" s="1"/>
    </row>
    <row r="201" spans="1:237" s="6" customFormat="1" ht="27" customHeight="1">
      <c r="A201" s="26">
        <v>198</v>
      </c>
      <c r="B201" s="26" t="s">
        <v>199</v>
      </c>
      <c r="C201" s="32" t="s">
        <v>241</v>
      </c>
      <c r="D201" s="48">
        <v>1</v>
      </c>
      <c r="E201" s="29" t="s">
        <v>238</v>
      </c>
      <c r="F201" s="26"/>
      <c r="G201" s="5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3"/>
      <c r="IC201" s="1"/>
    </row>
    <row r="202" spans="1:237" s="8" customFormat="1" ht="27.75" customHeight="1">
      <c r="A202" s="26">
        <v>199</v>
      </c>
      <c r="B202" s="26" t="s">
        <v>242</v>
      </c>
      <c r="C202" s="53" t="s">
        <v>243</v>
      </c>
      <c r="D202" s="56">
        <v>1</v>
      </c>
      <c r="E202" s="57">
        <v>45216</v>
      </c>
      <c r="F202" s="26">
        <v>940</v>
      </c>
      <c r="G202" s="5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3"/>
      <c r="IC202" s="1"/>
    </row>
    <row r="203" spans="1:237" s="7" customFormat="1" ht="27" customHeight="1">
      <c r="A203" s="26">
        <v>200</v>
      </c>
      <c r="B203" s="26" t="s">
        <v>207</v>
      </c>
      <c r="C203" s="59" t="s">
        <v>244</v>
      </c>
      <c r="D203" s="48">
        <v>3</v>
      </c>
      <c r="E203" s="29" t="s">
        <v>245</v>
      </c>
      <c r="F203" s="33">
        <v>666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3"/>
      <c r="IC203" s="1"/>
    </row>
    <row r="204" spans="1:237" s="7" customFormat="1" ht="27" customHeight="1">
      <c r="A204" s="26">
        <v>201</v>
      </c>
      <c r="B204" s="26" t="s">
        <v>207</v>
      </c>
      <c r="C204" s="33" t="s">
        <v>246</v>
      </c>
      <c r="D204" s="48">
        <v>2</v>
      </c>
      <c r="E204" s="29" t="s">
        <v>245</v>
      </c>
      <c r="F204" s="33">
        <v>1126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3"/>
      <c r="IC204" s="1"/>
    </row>
    <row r="205" spans="1:237" s="6" customFormat="1" ht="27.75" customHeight="1">
      <c r="A205" s="26">
        <v>202</v>
      </c>
      <c r="B205" s="26" t="s">
        <v>207</v>
      </c>
      <c r="C205" s="42" t="s">
        <v>247</v>
      </c>
      <c r="D205" s="48">
        <v>4</v>
      </c>
      <c r="E205" s="29" t="s">
        <v>245</v>
      </c>
      <c r="F205" s="26">
        <v>878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3"/>
      <c r="IC205" s="1"/>
    </row>
    <row r="206" spans="1:6" s="9" customFormat="1" ht="25.5" customHeight="1">
      <c r="A206" s="21" t="s">
        <v>248</v>
      </c>
      <c r="B206" s="53"/>
      <c r="C206" s="60" t="s">
        <v>249</v>
      </c>
      <c r="D206" s="21">
        <f>SUM(D4:D205)</f>
        <v>644</v>
      </c>
      <c r="E206" s="21"/>
      <c r="F206" s="21"/>
    </row>
    <row r="207" spans="1:237" s="9" customFormat="1" ht="14.25">
      <c r="A207" s="10"/>
      <c r="B207" s="10"/>
      <c r="C207" s="61"/>
      <c r="D207" s="12"/>
      <c r="E207" s="12"/>
      <c r="F207" s="12"/>
      <c r="G207" s="1"/>
      <c r="H207" s="1"/>
      <c r="I207" s="1"/>
      <c r="J207" s="1"/>
      <c r="K207" s="1"/>
      <c r="L207" s="1"/>
      <c r="M207" s="1"/>
      <c r="N207" s="1"/>
      <c r="O207" s="1"/>
      <c r="IB207" s="13"/>
      <c r="IC207" s="1"/>
    </row>
    <row r="208" spans="1:236" s="1" customFormat="1" ht="14.25">
      <c r="A208" s="10"/>
      <c r="B208" s="10"/>
      <c r="C208" s="61"/>
      <c r="D208" s="12"/>
      <c r="E208" s="12"/>
      <c r="F208" s="12"/>
      <c r="IB208" s="13"/>
    </row>
    <row r="209" spans="1:236" s="1" customFormat="1" ht="14.25">
      <c r="A209" s="10"/>
      <c r="B209" s="10"/>
      <c r="C209" s="61"/>
      <c r="D209" s="12"/>
      <c r="E209" s="12"/>
      <c r="F209" s="12"/>
      <c r="IB209" s="13"/>
    </row>
    <row r="210" spans="1:236" s="1" customFormat="1" ht="14.25">
      <c r="A210" s="10"/>
      <c r="B210" s="10"/>
      <c r="C210" s="61"/>
      <c r="D210" s="12"/>
      <c r="E210" s="12"/>
      <c r="F210" s="12"/>
      <c r="IB210" s="13"/>
    </row>
    <row r="211" spans="1:236" s="1" customFormat="1" ht="14.25">
      <c r="A211" s="10"/>
      <c r="B211" s="10"/>
      <c r="C211" s="61"/>
      <c r="D211" s="12"/>
      <c r="E211" s="12"/>
      <c r="F211" s="12"/>
      <c r="IB211" s="13"/>
    </row>
    <row r="212" spans="1:236" s="1" customFormat="1" ht="14.25">
      <c r="A212" s="10"/>
      <c r="B212" s="10"/>
      <c r="C212" s="61"/>
      <c r="D212" s="12"/>
      <c r="E212" s="12"/>
      <c r="F212" s="12"/>
      <c r="IB212" s="13"/>
    </row>
    <row r="213" spans="1:236" s="1" customFormat="1" ht="14.25">
      <c r="A213" s="10"/>
      <c r="B213" s="10"/>
      <c r="C213" s="61"/>
      <c r="D213" s="12"/>
      <c r="E213" s="12"/>
      <c r="F213" s="12"/>
      <c r="IB213" s="13"/>
    </row>
    <row r="214" spans="1:236" s="1" customFormat="1" ht="14.25">
      <c r="A214" s="10"/>
      <c r="B214" s="10"/>
      <c r="C214" s="61"/>
      <c r="D214" s="12"/>
      <c r="E214" s="12"/>
      <c r="F214" s="12"/>
      <c r="IB214" s="13"/>
    </row>
    <row r="215" spans="1:236" s="1" customFormat="1" ht="14.25">
      <c r="A215" s="10"/>
      <c r="B215" s="10"/>
      <c r="C215" s="61"/>
      <c r="D215" s="12"/>
      <c r="E215" s="12"/>
      <c r="F215" s="12"/>
      <c r="IB215" s="13"/>
    </row>
    <row r="216" spans="1:236" s="1" customFormat="1" ht="14.25">
      <c r="A216" s="10"/>
      <c r="B216" s="10"/>
      <c r="C216" s="61"/>
      <c r="D216" s="12"/>
      <c r="E216" s="12"/>
      <c r="F216" s="12"/>
      <c r="IB216" s="13"/>
    </row>
    <row r="217" spans="1:236" s="1" customFormat="1" ht="14.25">
      <c r="A217" s="10"/>
      <c r="B217" s="10"/>
      <c r="C217" s="61"/>
      <c r="D217" s="12"/>
      <c r="E217" s="12"/>
      <c r="F217" s="12"/>
      <c r="IB217" s="13"/>
    </row>
    <row r="218" spans="1:236" s="1" customFormat="1" ht="14.25">
      <c r="A218" s="10"/>
      <c r="B218" s="10"/>
      <c r="C218" s="62"/>
      <c r="D218" s="12"/>
      <c r="E218" s="12"/>
      <c r="F218" s="12"/>
      <c r="IB218" s="13"/>
    </row>
    <row r="219" spans="1:236" s="1" customFormat="1" ht="14.25">
      <c r="A219" s="10"/>
      <c r="B219" s="10"/>
      <c r="C219" s="62"/>
      <c r="D219" s="12"/>
      <c r="E219" s="12"/>
      <c r="F219" s="12"/>
      <c r="IB219" s="13"/>
    </row>
    <row r="220" spans="1:236" s="1" customFormat="1" ht="14.25">
      <c r="A220" s="10"/>
      <c r="B220" s="10"/>
      <c r="C220" s="62"/>
      <c r="D220" s="12"/>
      <c r="E220" s="12"/>
      <c r="F220" s="12"/>
      <c r="IB220" s="13"/>
    </row>
    <row r="221" spans="1:236" s="1" customFormat="1" ht="14.25">
      <c r="A221" s="10"/>
      <c r="B221" s="10"/>
      <c r="C221" s="62"/>
      <c r="D221" s="12"/>
      <c r="E221" s="12"/>
      <c r="F221" s="12"/>
      <c r="IB221" s="13"/>
    </row>
    <row r="222" spans="1:236" s="1" customFormat="1" ht="14.25">
      <c r="A222" s="10"/>
      <c r="B222" s="10"/>
      <c r="C222" s="62"/>
      <c r="D222" s="12"/>
      <c r="E222" s="12"/>
      <c r="F222" s="12"/>
      <c r="IB222" s="13"/>
    </row>
    <row r="223" spans="1:236" s="1" customFormat="1" ht="14.25">
      <c r="A223" s="10"/>
      <c r="B223" s="10"/>
      <c r="C223" s="62"/>
      <c r="D223" s="12"/>
      <c r="E223" s="12"/>
      <c r="F223" s="12"/>
      <c r="IB223" s="13"/>
    </row>
    <row r="224" spans="1:236" s="1" customFormat="1" ht="14.25">
      <c r="A224" s="10"/>
      <c r="B224" s="10"/>
      <c r="C224" s="62"/>
      <c r="D224" s="12"/>
      <c r="E224" s="12"/>
      <c r="F224" s="12"/>
      <c r="IB224" s="13"/>
    </row>
    <row r="225" spans="1:236" s="1" customFormat="1" ht="14.25">
      <c r="A225" s="10"/>
      <c r="B225" s="10"/>
      <c r="C225" s="62"/>
      <c r="D225" s="12"/>
      <c r="E225" s="12"/>
      <c r="F225" s="12"/>
      <c r="IB225" s="13"/>
    </row>
    <row r="226" spans="1:236" s="1" customFormat="1" ht="14.25">
      <c r="A226" s="10"/>
      <c r="B226" s="10"/>
      <c r="C226" s="62"/>
      <c r="D226" s="12"/>
      <c r="E226" s="12"/>
      <c r="F226" s="12"/>
      <c r="IB226" s="13"/>
    </row>
    <row r="227" spans="1:236" s="1" customFormat="1" ht="14.25">
      <c r="A227" s="10"/>
      <c r="B227" s="10"/>
      <c r="C227" s="62"/>
      <c r="D227" s="12"/>
      <c r="E227" s="12"/>
      <c r="F227" s="12"/>
      <c r="IB227" s="13"/>
    </row>
    <row r="228" spans="1:236" s="1" customFormat="1" ht="14.25">
      <c r="A228" s="10"/>
      <c r="B228" s="10"/>
      <c r="C228" s="62"/>
      <c r="D228" s="12"/>
      <c r="E228" s="12"/>
      <c r="F228" s="12"/>
      <c r="IB228" s="13"/>
    </row>
    <row r="229" spans="1:236" s="1" customFormat="1" ht="14.25">
      <c r="A229" s="10"/>
      <c r="B229" s="10"/>
      <c r="C229" s="61"/>
      <c r="D229" s="12"/>
      <c r="E229" s="12"/>
      <c r="F229" s="12"/>
      <c r="IB229" s="13"/>
    </row>
    <row r="230" spans="1:236" s="1" customFormat="1" ht="14.25">
      <c r="A230" s="10"/>
      <c r="B230" s="10"/>
      <c r="C230" s="62"/>
      <c r="D230" s="12"/>
      <c r="E230" s="12"/>
      <c r="F230" s="12"/>
      <c r="IB230" s="13"/>
    </row>
    <row r="231" spans="1:236" s="1" customFormat="1" ht="14.25">
      <c r="A231" s="10"/>
      <c r="B231" s="10"/>
      <c r="C231" s="62"/>
      <c r="D231" s="12"/>
      <c r="E231" s="12"/>
      <c r="F231" s="12"/>
      <c r="IB231" s="13"/>
    </row>
    <row r="232" spans="1:236" s="1" customFormat="1" ht="14.25">
      <c r="A232" s="10"/>
      <c r="B232" s="10"/>
      <c r="C232" s="62"/>
      <c r="D232" s="12"/>
      <c r="E232" s="12"/>
      <c r="F232" s="12"/>
      <c r="IB232" s="13"/>
    </row>
    <row r="233" spans="1:236" s="1" customFormat="1" ht="14.25">
      <c r="A233" s="10"/>
      <c r="B233" s="10"/>
      <c r="C233" s="62"/>
      <c r="D233" s="12"/>
      <c r="E233" s="12"/>
      <c r="F233" s="12"/>
      <c r="IB233" s="13"/>
    </row>
    <row r="234" spans="1:236" s="1" customFormat="1" ht="14.25">
      <c r="A234" s="10"/>
      <c r="B234" s="10"/>
      <c r="C234" s="62"/>
      <c r="D234" s="12"/>
      <c r="E234" s="12"/>
      <c r="F234" s="12"/>
      <c r="IB234" s="13"/>
    </row>
    <row r="235" spans="1:236" s="1" customFormat="1" ht="14.25">
      <c r="A235" s="10"/>
      <c r="B235" s="10"/>
      <c r="C235" s="62"/>
      <c r="D235" s="12"/>
      <c r="E235" s="12"/>
      <c r="F235" s="12"/>
      <c r="IB235" s="13"/>
    </row>
    <row r="236" spans="1:236" s="1" customFormat="1" ht="14.25">
      <c r="A236" s="10"/>
      <c r="B236" s="10"/>
      <c r="C236" s="62"/>
      <c r="D236" s="12"/>
      <c r="E236" s="12"/>
      <c r="F236" s="12"/>
      <c r="IB236" s="13"/>
    </row>
    <row r="237" spans="1:236" s="1" customFormat="1" ht="14.25">
      <c r="A237" s="10"/>
      <c r="B237" s="10"/>
      <c r="C237" s="62"/>
      <c r="D237" s="12"/>
      <c r="E237" s="12"/>
      <c r="F237" s="12"/>
      <c r="IB237" s="13"/>
    </row>
    <row r="238" spans="1:236" s="1" customFormat="1" ht="14.25">
      <c r="A238" s="10"/>
      <c r="B238" s="10"/>
      <c r="C238" s="62"/>
      <c r="D238" s="12"/>
      <c r="E238" s="12"/>
      <c r="F238" s="12"/>
      <c r="IB238" s="13"/>
    </row>
    <row r="239" spans="1:236" s="1" customFormat="1" ht="14.25">
      <c r="A239" s="10"/>
      <c r="B239" s="10"/>
      <c r="C239" s="62"/>
      <c r="D239" s="12"/>
      <c r="E239" s="12"/>
      <c r="F239" s="12"/>
      <c r="IB239" s="13"/>
    </row>
    <row r="240" spans="1:236" s="1" customFormat="1" ht="14.25">
      <c r="A240" s="10"/>
      <c r="B240" s="10"/>
      <c r="C240" s="62"/>
      <c r="D240" s="12"/>
      <c r="E240" s="12"/>
      <c r="F240" s="12"/>
      <c r="IB240" s="13"/>
    </row>
    <row r="241" spans="1:236" s="1" customFormat="1" ht="14.25">
      <c r="A241" s="10"/>
      <c r="B241" s="10"/>
      <c r="C241" s="62"/>
      <c r="D241" s="12"/>
      <c r="E241" s="12"/>
      <c r="F241" s="12"/>
      <c r="IB241" s="13"/>
    </row>
    <row r="242" spans="1:236" s="1" customFormat="1" ht="14.25">
      <c r="A242" s="10"/>
      <c r="B242" s="10"/>
      <c r="C242" s="61"/>
      <c r="D242" s="12"/>
      <c r="E242" s="12"/>
      <c r="F242" s="12"/>
      <c r="IB242" s="13"/>
    </row>
    <row r="243" spans="1:236" s="1" customFormat="1" ht="14.25">
      <c r="A243" s="10"/>
      <c r="B243" s="10"/>
      <c r="C243" s="63"/>
      <c r="D243" s="12"/>
      <c r="E243" s="12"/>
      <c r="F243" s="12"/>
      <c r="IB243" s="13"/>
    </row>
    <row r="244" spans="1:236" s="1" customFormat="1" ht="14.25">
      <c r="A244" s="10"/>
      <c r="B244" s="10"/>
      <c r="C244" s="61"/>
      <c r="D244" s="12"/>
      <c r="E244" s="12"/>
      <c r="F244" s="12"/>
      <c r="IB244" s="13"/>
    </row>
    <row r="245" spans="1:236" s="1" customFormat="1" ht="14.25">
      <c r="A245" s="10"/>
      <c r="B245" s="10"/>
      <c r="C245" s="62"/>
      <c r="D245" s="12"/>
      <c r="E245" s="12"/>
      <c r="F245" s="12"/>
      <c r="IB245" s="13"/>
    </row>
    <row r="246" spans="1:236" s="1" customFormat="1" ht="14.25">
      <c r="A246" s="10"/>
      <c r="B246" s="10"/>
      <c r="C246" s="62"/>
      <c r="D246" s="12"/>
      <c r="E246" s="12"/>
      <c r="F246" s="12"/>
      <c r="IB246" s="13"/>
    </row>
    <row r="247" spans="1:236" s="1" customFormat="1" ht="14.25">
      <c r="A247" s="10"/>
      <c r="B247" s="10"/>
      <c r="C247" s="62"/>
      <c r="D247" s="12"/>
      <c r="E247" s="12"/>
      <c r="F247" s="12"/>
      <c r="IB247" s="13"/>
    </row>
    <row r="248" spans="1:236" s="1" customFormat="1" ht="14.25">
      <c r="A248" s="10"/>
      <c r="B248" s="10"/>
      <c r="C248" s="62"/>
      <c r="D248" s="12"/>
      <c r="E248" s="12"/>
      <c r="F248" s="12"/>
      <c r="IB248" s="13"/>
    </row>
    <row r="249" spans="1:236" s="1" customFormat="1" ht="14.25">
      <c r="A249" s="10"/>
      <c r="B249" s="10"/>
      <c r="C249" s="62"/>
      <c r="D249" s="12"/>
      <c r="E249" s="12"/>
      <c r="F249" s="12"/>
      <c r="IB249" s="13"/>
    </row>
    <row r="250" spans="1:236" s="1" customFormat="1" ht="14.25">
      <c r="A250" s="10"/>
      <c r="B250" s="10"/>
      <c r="C250" s="62"/>
      <c r="D250" s="12"/>
      <c r="E250" s="12"/>
      <c r="F250" s="12"/>
      <c r="IB250" s="13"/>
    </row>
    <row r="251" spans="1:236" s="1" customFormat="1" ht="14.25">
      <c r="A251" s="10"/>
      <c r="B251" s="10"/>
      <c r="C251" s="62"/>
      <c r="D251" s="12"/>
      <c r="E251" s="12"/>
      <c r="F251" s="12"/>
      <c r="IB251" s="13"/>
    </row>
    <row r="252" spans="1:236" s="1" customFormat="1" ht="14.25">
      <c r="A252" s="10"/>
      <c r="B252" s="10"/>
      <c r="C252" s="62"/>
      <c r="D252" s="12"/>
      <c r="E252" s="12"/>
      <c r="F252" s="12"/>
      <c r="IB252" s="13"/>
    </row>
    <row r="253" spans="1:236" s="1" customFormat="1" ht="14.25">
      <c r="A253" s="10"/>
      <c r="B253" s="10"/>
      <c r="C253" s="62"/>
      <c r="D253" s="12"/>
      <c r="E253" s="12"/>
      <c r="F253" s="12"/>
      <c r="IB253" s="13"/>
    </row>
    <row r="254" spans="1:236" s="1" customFormat="1" ht="14.25">
      <c r="A254" s="10"/>
      <c r="B254" s="10"/>
      <c r="C254" s="62"/>
      <c r="D254" s="12"/>
      <c r="E254" s="12"/>
      <c r="F254" s="12"/>
      <c r="IB254" s="13"/>
    </row>
    <row r="255" spans="1:236" s="1" customFormat="1" ht="14.25">
      <c r="A255" s="10"/>
      <c r="B255" s="10"/>
      <c r="C255" s="62"/>
      <c r="D255" s="12"/>
      <c r="E255" s="12"/>
      <c r="F255" s="12"/>
      <c r="IB255" s="13"/>
    </row>
    <row r="256" spans="1:236" s="1" customFormat="1" ht="14.25">
      <c r="A256" s="10"/>
      <c r="B256" s="10"/>
      <c r="C256" s="62"/>
      <c r="D256" s="12"/>
      <c r="E256" s="12"/>
      <c r="F256" s="12"/>
      <c r="IB256" s="13"/>
    </row>
    <row r="257" spans="1:236" s="1" customFormat="1" ht="14.25">
      <c r="A257" s="10"/>
      <c r="B257" s="10"/>
      <c r="C257" s="62"/>
      <c r="D257" s="12"/>
      <c r="E257" s="12"/>
      <c r="F257" s="12"/>
      <c r="IB257" s="13"/>
    </row>
    <row r="258" spans="1:236" s="1" customFormat="1" ht="14.25">
      <c r="A258" s="10"/>
      <c r="B258" s="10"/>
      <c r="C258" s="64"/>
      <c r="D258" s="12"/>
      <c r="E258" s="12"/>
      <c r="F258" s="12"/>
      <c r="IB258" s="13"/>
    </row>
    <row r="259" spans="1:236" s="1" customFormat="1" ht="14.25">
      <c r="A259" s="10"/>
      <c r="B259" s="10"/>
      <c r="C259" s="62"/>
      <c r="D259" s="12"/>
      <c r="E259" s="12"/>
      <c r="F259" s="12"/>
      <c r="IB259" s="13"/>
    </row>
    <row r="260" spans="1:236" s="1" customFormat="1" ht="14.25">
      <c r="A260" s="10"/>
      <c r="B260" s="10"/>
      <c r="C260" s="63"/>
      <c r="D260" s="12"/>
      <c r="E260" s="12"/>
      <c r="F260" s="12"/>
      <c r="IB260" s="13"/>
    </row>
    <row r="261" spans="1:236" s="1" customFormat="1" ht="14.25">
      <c r="A261" s="10"/>
      <c r="B261" s="10"/>
      <c r="C261" s="64"/>
      <c r="D261" s="12"/>
      <c r="E261" s="12"/>
      <c r="F261" s="12"/>
      <c r="IB261" s="13"/>
    </row>
    <row r="262" spans="1:236" s="1" customFormat="1" ht="14.25">
      <c r="A262" s="10"/>
      <c r="B262" s="10"/>
      <c r="C262" s="64"/>
      <c r="D262" s="12"/>
      <c r="E262" s="12"/>
      <c r="F262" s="12"/>
      <c r="IB262" s="13"/>
    </row>
    <row r="263" spans="1:236" s="1" customFormat="1" ht="14.25">
      <c r="A263" s="10"/>
      <c r="B263" s="10"/>
      <c r="C263" s="62"/>
      <c r="D263" s="12"/>
      <c r="E263" s="12"/>
      <c r="F263" s="12"/>
      <c r="IB263" s="13"/>
    </row>
    <row r="264" spans="1:236" s="1" customFormat="1" ht="14.25">
      <c r="A264" s="10"/>
      <c r="B264" s="10"/>
      <c r="C264" s="62"/>
      <c r="D264" s="12"/>
      <c r="E264" s="12"/>
      <c r="F264" s="12"/>
      <c r="IB264" s="13"/>
    </row>
    <row r="265" spans="1:236" s="1" customFormat="1" ht="14.25">
      <c r="A265" s="10"/>
      <c r="B265" s="10"/>
      <c r="C265" s="62"/>
      <c r="D265" s="12"/>
      <c r="E265" s="12"/>
      <c r="F265" s="12"/>
      <c r="IB265" s="13"/>
    </row>
    <row r="266" spans="1:236" s="1" customFormat="1" ht="14.25">
      <c r="A266" s="10"/>
      <c r="B266" s="10"/>
      <c r="C266" s="62"/>
      <c r="D266" s="12"/>
      <c r="E266" s="12"/>
      <c r="F266" s="12"/>
      <c r="IB266" s="13"/>
    </row>
    <row r="267" spans="1:236" s="1" customFormat="1" ht="14.25">
      <c r="A267" s="10"/>
      <c r="B267" s="10"/>
      <c r="C267" s="62"/>
      <c r="D267" s="12"/>
      <c r="E267" s="12"/>
      <c r="F267" s="12"/>
      <c r="IB267" s="13"/>
    </row>
    <row r="268" spans="1:236" s="1" customFormat="1" ht="14.25">
      <c r="A268" s="10"/>
      <c r="B268" s="10"/>
      <c r="C268" s="62"/>
      <c r="D268" s="12"/>
      <c r="E268" s="12"/>
      <c r="F268" s="12"/>
      <c r="IB268" s="13"/>
    </row>
    <row r="269" spans="1:236" s="1" customFormat="1" ht="14.25">
      <c r="A269" s="10"/>
      <c r="B269" s="10"/>
      <c r="C269" s="62"/>
      <c r="D269" s="12"/>
      <c r="E269" s="12"/>
      <c r="F269" s="12"/>
      <c r="IB269" s="13"/>
    </row>
    <row r="270" spans="1:236" s="1" customFormat="1" ht="14.25">
      <c r="A270" s="10"/>
      <c r="B270" s="10"/>
      <c r="C270" s="62"/>
      <c r="D270" s="12"/>
      <c r="E270" s="12"/>
      <c r="F270" s="12"/>
      <c r="IB270" s="13"/>
    </row>
    <row r="271" spans="1:236" s="1" customFormat="1" ht="14.25">
      <c r="A271" s="10"/>
      <c r="B271" s="10"/>
      <c r="C271" s="62"/>
      <c r="D271" s="12"/>
      <c r="E271" s="12"/>
      <c r="F271" s="12"/>
      <c r="IB271" s="13"/>
    </row>
    <row r="272" spans="1:236" s="1" customFormat="1" ht="14.25">
      <c r="A272" s="10"/>
      <c r="B272" s="10"/>
      <c r="C272" s="62"/>
      <c r="D272" s="12"/>
      <c r="E272" s="12"/>
      <c r="F272" s="12"/>
      <c r="IB272" s="13"/>
    </row>
    <row r="273" spans="1:236" s="1" customFormat="1" ht="14.25">
      <c r="A273" s="10"/>
      <c r="B273" s="10"/>
      <c r="C273" s="63"/>
      <c r="D273" s="12"/>
      <c r="E273" s="12"/>
      <c r="F273" s="12"/>
      <c r="IB273" s="13"/>
    </row>
    <row r="274" spans="1:236" s="1" customFormat="1" ht="14.25">
      <c r="A274" s="10"/>
      <c r="B274" s="10"/>
      <c r="C274" s="62"/>
      <c r="D274" s="12"/>
      <c r="E274" s="12"/>
      <c r="F274" s="12"/>
      <c r="IB274" s="13"/>
    </row>
    <row r="275" spans="1:236" s="1" customFormat="1" ht="14.25">
      <c r="A275" s="10"/>
      <c r="B275" s="10"/>
      <c r="C275" s="62"/>
      <c r="D275" s="12"/>
      <c r="E275" s="12"/>
      <c r="F275" s="12"/>
      <c r="IB275" s="13"/>
    </row>
    <row r="276" spans="1:236" s="1" customFormat="1" ht="14.25">
      <c r="A276" s="10"/>
      <c r="B276" s="10"/>
      <c r="C276" s="62"/>
      <c r="D276" s="12"/>
      <c r="E276" s="12"/>
      <c r="F276" s="12"/>
      <c r="IB276" s="13"/>
    </row>
    <row r="277" spans="1:236" s="1" customFormat="1" ht="14.25">
      <c r="A277" s="10"/>
      <c r="B277" s="10"/>
      <c r="C277" s="62"/>
      <c r="D277" s="12"/>
      <c r="E277" s="12"/>
      <c r="F277" s="12"/>
      <c r="IB277" s="13"/>
    </row>
    <row r="278" spans="1:236" s="1" customFormat="1" ht="14.25">
      <c r="A278" s="10"/>
      <c r="B278" s="10"/>
      <c r="C278" s="62"/>
      <c r="D278" s="12"/>
      <c r="E278" s="12"/>
      <c r="F278" s="12"/>
      <c r="IB278" s="13"/>
    </row>
  </sheetData>
  <sheetProtection/>
  <mergeCells count="1">
    <mergeCell ref="A1:F1"/>
  </mergeCells>
  <conditionalFormatting sqref="C31">
    <cfRule type="expression" priority="1" dxfId="0" stopIfTrue="1">
      <formula>AND(SUMPRODUCT(_xlfn.IFERROR(1*(($C$10:$C$28&amp;"x")=(C31&amp;"x")),0))&gt;1,NOT(ISBLANK(C31)))</formula>
    </cfRule>
  </conditionalFormatting>
  <conditionalFormatting sqref="C78:C80">
    <cfRule type="expression" priority="2" dxfId="0" stopIfTrue="1">
      <formula>AND(SUMPRODUCT(_xlfn.IFERROR(1*(($C$7:$C$71&amp;"x")=(C78&amp;"x")),0))&gt;1,NOT(ISBLANK(C78)))</formula>
    </cfRule>
  </conditionalFormatting>
  <conditionalFormatting sqref="C91:C92">
    <cfRule type="expression" priority="3" dxfId="0" stopIfTrue="1">
      <formula>AND(SUMPRODUCT(_xlfn.IFERROR(1*(($C$7:$C$33&amp;"x")=(C91&amp;"x")),0))&gt;1,NOT(ISBLANK(C91)))</formula>
    </cfRule>
  </conditionalFormatting>
  <conditionalFormatting sqref="C102:C103">
    <cfRule type="expression" priority="4" dxfId="0" stopIfTrue="1">
      <formula>AND(SUMPRODUCT(_xlfn.IFERROR(1*(($C$7:$C$96&amp;"x")=(C102&amp;"x")),0))&gt;1,NOT(ISBLANK(C102)))</formula>
    </cfRule>
  </conditionalFormatting>
  <conditionalFormatting sqref="C106:C107">
    <cfRule type="expression" priority="5" dxfId="0" stopIfTrue="1">
      <formula>AND(SUMPRODUCT(_xlfn.IFERROR(1*(($C$6:$C$54&amp;"x")=(C106&amp;"x")),0))&gt;1,NOT(ISBLANK(C106)))</formula>
    </cfRule>
  </conditionalFormatting>
  <conditionalFormatting sqref="C12:C17 C19:C24 C206:C278">
    <cfRule type="expression" priority="6" dxfId="0" stopIfTrue="1">
      <formula>AND(SUMPRODUCT(_xlfn.IFERROR(1*(($C$11:$C$278&amp;"x")=(C12&amp;"x")),0))&gt;1,NOT(ISBLANK(C12)))</formula>
    </cfRule>
  </conditionalFormatting>
  <conditionalFormatting sqref="C180:C181 C184 C186">
    <cfRule type="expression" priority="7" dxfId="0" stopIfTrue="1">
      <formula>AND(SUMPRODUCT(_xlfn.IFERROR(1*((#REF!&amp;"x")=(C180&amp;"x")),0))&gt;1,NOT(ISBLANK(C180)))</formula>
    </cfRule>
  </conditionalFormatting>
  <printOptions/>
  <pageMargins left="0.51" right="0.39" top="0.35" bottom="0.51" header="0.16" footer="0.31"/>
  <pageSetup horizontalDpi="600" verticalDpi="600" orientation="landscape" paperSize="9"/>
  <headerFooter scaleWithDoc="0" alignWithMargins="0">
    <oddFooter>&amp;C第 &amp;P 页&amp;R标▲为户主已单人纳保家庭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杰瑞王</cp:lastModifiedBy>
  <cp:lastPrinted>2013-01-25T09:26:39Z</cp:lastPrinted>
  <dcterms:created xsi:type="dcterms:W3CDTF">2012-07-10T07:40:24Z</dcterms:created>
  <dcterms:modified xsi:type="dcterms:W3CDTF">2024-04-24T07:49:37Z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6348A69D761C45F6867094994F904E4C_12</vt:lpwstr>
  </property>
</Properties>
</file>