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externalReferences>
    <externalReference r:id="rId2"/>
  </externalReferences>
  <definedNames>
    <definedName name="_aac004">[1]代码表!$B$2:$B$3</definedName>
    <definedName name="_aac011">[1]代码表!$A$2:$A$12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<sst xmlns="http://schemas.openxmlformats.org/spreadsheetml/2006/main" count="134" uniqueCount="80">
  <si>
    <t>参训合格人员花名册（生活交通费补贴）</t>
  </si>
  <si>
    <t>培训单位(盖章): 海南国培职业培训学校</t>
  </si>
  <si>
    <t>申报日期：2025年9月10日</t>
  </si>
  <si>
    <t>序号</t>
  </si>
  <si>
    <t>*姓名</t>
  </si>
  <si>
    <t>*身份证号</t>
  </si>
  <si>
    <t>*性别</t>
  </si>
  <si>
    <t>*学历</t>
  </si>
  <si>
    <t>家庭住址</t>
  </si>
  <si>
    <t>*社会保障卡银行账户</t>
  </si>
  <si>
    <t>培训天数</t>
  </si>
  <si>
    <t>补贴金额（元）</t>
  </si>
  <si>
    <t>联系电话</t>
  </si>
  <si>
    <t>人员类别</t>
  </si>
  <si>
    <t>胡孟丽</t>
  </si>
  <si>
    <t>460035********3229</t>
  </si>
  <si>
    <t>女</t>
  </si>
  <si>
    <t>初中</t>
  </si>
  <si>
    <t>六弓乡大妹村委会大九村</t>
  </si>
  <si>
    <t>621458********23782</t>
  </si>
  <si>
    <t>187****1280</t>
  </si>
  <si>
    <t>监测户</t>
  </si>
  <si>
    <t>卓莹</t>
  </si>
  <si>
    <t>460035********0444</t>
  </si>
  <si>
    <t>621458********23956</t>
  </si>
  <si>
    <t>150****1886</t>
  </si>
  <si>
    <t>胡梅娟</t>
  </si>
  <si>
    <t>460035********322X</t>
  </si>
  <si>
    <t>621458********21471</t>
  </si>
  <si>
    <t>152****6026</t>
  </si>
  <si>
    <t>胡亚任</t>
  </si>
  <si>
    <t>460035********3215</t>
  </si>
  <si>
    <t>男</t>
  </si>
  <si>
    <t>621458********77802</t>
  </si>
  <si>
    <t>187****0036</t>
  </si>
  <si>
    <t>相对稳定脱贫户</t>
  </si>
  <si>
    <t>陈亚小</t>
  </si>
  <si>
    <t>460035********3239</t>
  </si>
  <si>
    <t>六弓乡大妹村委会新村</t>
  </si>
  <si>
    <t>621458********39603</t>
  </si>
  <si>
    <t>188****3972</t>
  </si>
  <si>
    <t>低保户</t>
  </si>
  <si>
    <t>胡亚弟</t>
  </si>
  <si>
    <t>460035********3218</t>
  </si>
  <si>
    <t>六弓乡大妹村委会妹上村</t>
  </si>
  <si>
    <t>621458********15267</t>
  </si>
  <si>
    <t>188****7366</t>
  </si>
  <si>
    <t>胡亚深</t>
  </si>
  <si>
    <t>460035********3219</t>
  </si>
  <si>
    <t>六弓乡大妹村委会妹中村</t>
  </si>
  <si>
    <t>621458********47396</t>
  </si>
  <si>
    <t>138****2379</t>
  </si>
  <si>
    <t>胡秋娟</t>
  </si>
  <si>
    <t>469029********3221</t>
  </si>
  <si>
    <t>621458********12020</t>
  </si>
  <si>
    <t>181****2486</t>
  </si>
  <si>
    <t>胡成伟</t>
  </si>
  <si>
    <t>469029********3219</t>
  </si>
  <si>
    <t>621458********06389</t>
  </si>
  <si>
    <t>138****9182</t>
  </si>
  <si>
    <t>胡成钢</t>
  </si>
  <si>
    <t>621458********09490</t>
  </si>
  <si>
    <t>182****1177</t>
  </si>
  <si>
    <t>胡亚响</t>
  </si>
  <si>
    <t>621458********15192</t>
  </si>
  <si>
    <t>138****2041</t>
  </si>
  <si>
    <t>胡叶犁</t>
  </si>
  <si>
    <t>621458********40718</t>
  </si>
  <si>
    <t>152****4686</t>
  </si>
  <si>
    <t>胡亚能</t>
  </si>
  <si>
    <t>621458********23067</t>
  </si>
  <si>
    <t>136****9105</t>
  </si>
  <si>
    <t>黎珠</t>
  </si>
  <si>
    <t>460022********3524</t>
  </si>
  <si>
    <t>621458********07106</t>
  </si>
  <si>
    <t>187****9686</t>
  </si>
  <si>
    <t>460035********3216</t>
  </si>
  <si>
    <t>六弓乡大妹村委会妹下村</t>
  </si>
  <si>
    <t>621458********43722</t>
  </si>
  <si>
    <t>138****3583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</si>
</sst>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9"/>
      <name val="方正小标宋简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3869;&#23869;&#36229;&#32423;&#22256;\Desktop\&#24037;&#20316;&#25991;&#20214;\&#26426;&#26500;&#24320;&#29677;&#25253;&#36134;&#26448;&#26009;\&#25253;&#36134;&#23398;&#21592;&#33457;&#21517;&#20876;\&#26410;&#25171;&#30721;&#23398;&#21592;&#33457;&#21517;&#20876;\&#65288;&#26410;&#25253;&#36134;&#65289;&#22269;&#22521;&#20845;&#24339;&#20065;&#22823;&#22969;&#26449;&#20013;&#24335;&#28921;&#35843;&#24072;&#30456;&#23545;&#31283;&#23450;&#33073;&#36139;&#25143;&#34917;&#36148;&#33457;&#21517;&#20876;&#65288;&#26410;&#25171;&#3072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ik7wI7PjyTe"/>
      <sheetName val="海南省职业培训花名册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abSelected="1" workbookViewId="0">
      <selection activeCell="O8" sqref="O8"/>
    </sheetView>
  </sheetViews>
  <sheetFormatPr defaultColWidth="9.77777777777778" defaultRowHeight="15.6"/>
  <cols>
    <col min="1" max="1" width="3.88888888888889" style="5" customWidth="1"/>
    <col min="2" max="2" width="8.47222222222222" style="5" customWidth="1"/>
    <col min="3" max="3" width="21.25" style="5" customWidth="1"/>
    <col min="4" max="4" width="6.52777777777778" style="6" customWidth="1"/>
    <col min="5" max="5" width="6.25" style="7" customWidth="1"/>
    <col min="6" max="6" width="24.4444444444444" style="7" customWidth="1"/>
    <col min="7" max="7" width="22.7777777777778" style="7" customWidth="1"/>
    <col min="8" max="8" width="6.66666666666667" style="7" customWidth="1"/>
    <col min="9" max="9" width="10.8333333333333" style="7" customWidth="1"/>
    <col min="10" max="10" width="15.1388888888889" style="6" customWidth="1"/>
    <col min="11" max="11" width="16.8055555555556" style="6" customWidth="1"/>
    <col min="12" max="32" width="10" style="6"/>
    <col min="33" max="224" width="9.77777777777778" style="6"/>
    <col min="225" max="244" width="10" style="6"/>
    <col min="245" max="256" width="10" style="1"/>
    <col min="257" max="16382" width="9.77777777777778" style="1"/>
  </cols>
  <sheetData>
    <row r="1" s="1" customFormat="1" ht="21" customHeight="1" spans="1:24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</row>
    <row r="2" s="2" customFormat="1" ht="19.1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3" customFormat="1" ht="18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34.15" customHeight="1" spans="1:244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</row>
    <row r="5" s="4" customFormat="1" ht="30" customHeight="1" spans="1:256">
      <c r="A5" s="11">
        <v>1</v>
      </c>
      <c r="B5" s="12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5">
        <v>13</v>
      </c>
      <c r="I5" s="15">
        <v>650</v>
      </c>
      <c r="J5" s="15" t="s">
        <v>20</v>
      </c>
      <c r="K5" s="14" t="s">
        <v>21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4" customFormat="1" ht="30" customHeight="1" spans="1:256">
      <c r="A6" s="11">
        <v>2</v>
      </c>
      <c r="B6" s="16" t="s">
        <v>22</v>
      </c>
      <c r="C6" s="12" t="s">
        <v>23</v>
      </c>
      <c r="D6" s="12" t="s">
        <v>16</v>
      </c>
      <c r="E6" s="13" t="s">
        <v>17</v>
      </c>
      <c r="F6" s="14" t="s">
        <v>18</v>
      </c>
      <c r="G6" s="15" t="s">
        <v>24</v>
      </c>
      <c r="H6" s="15">
        <v>13</v>
      </c>
      <c r="I6" s="15">
        <v>650</v>
      </c>
      <c r="J6" s="15" t="s">
        <v>25</v>
      </c>
      <c r="K6" s="14" t="s">
        <v>21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4" customFormat="1" ht="30" customHeight="1" spans="1:256">
      <c r="A7" s="11">
        <v>3</v>
      </c>
      <c r="B7" s="16" t="s">
        <v>26</v>
      </c>
      <c r="C7" s="12" t="s">
        <v>27</v>
      </c>
      <c r="D7" s="12" t="s">
        <v>16</v>
      </c>
      <c r="E7" s="13" t="s">
        <v>17</v>
      </c>
      <c r="F7" s="14" t="s">
        <v>18</v>
      </c>
      <c r="G7" s="15" t="s">
        <v>28</v>
      </c>
      <c r="H7" s="15">
        <v>13</v>
      </c>
      <c r="I7" s="15">
        <v>650</v>
      </c>
      <c r="J7" s="15" t="s">
        <v>29</v>
      </c>
      <c r="K7" s="14" t="s">
        <v>21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4" customFormat="1" ht="30" customHeight="1" spans="1:256">
      <c r="A8" s="11">
        <v>4</v>
      </c>
      <c r="B8" s="16" t="s">
        <v>30</v>
      </c>
      <c r="C8" s="12" t="s">
        <v>31</v>
      </c>
      <c r="D8" s="16" t="s">
        <v>32</v>
      </c>
      <c r="E8" s="17" t="s">
        <v>17</v>
      </c>
      <c r="F8" s="14" t="s">
        <v>18</v>
      </c>
      <c r="G8" s="15" t="s">
        <v>33</v>
      </c>
      <c r="H8" s="15">
        <v>13</v>
      </c>
      <c r="I8" s="15">
        <v>650</v>
      </c>
      <c r="J8" s="15" t="s">
        <v>34</v>
      </c>
      <c r="K8" s="14" t="s">
        <v>35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4" customFormat="1" ht="30" customHeight="1" spans="1:256">
      <c r="A9" s="11">
        <v>5</v>
      </c>
      <c r="B9" s="16" t="s">
        <v>36</v>
      </c>
      <c r="C9" s="12" t="s">
        <v>37</v>
      </c>
      <c r="D9" s="16" t="s">
        <v>32</v>
      </c>
      <c r="E9" s="17" t="s">
        <v>17</v>
      </c>
      <c r="F9" s="14" t="s">
        <v>38</v>
      </c>
      <c r="G9" s="15" t="s">
        <v>39</v>
      </c>
      <c r="H9" s="15">
        <v>13</v>
      </c>
      <c r="I9" s="15">
        <v>650</v>
      </c>
      <c r="J9" s="15" t="s">
        <v>40</v>
      </c>
      <c r="K9" s="14" t="s">
        <v>41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4" customFormat="1" ht="30" customHeight="1" spans="1:256">
      <c r="A10" s="11">
        <v>6</v>
      </c>
      <c r="B10" s="16" t="s">
        <v>42</v>
      </c>
      <c r="C10" s="12" t="s">
        <v>43</v>
      </c>
      <c r="D10" s="16" t="s">
        <v>32</v>
      </c>
      <c r="E10" s="17" t="s">
        <v>17</v>
      </c>
      <c r="F10" s="14" t="s">
        <v>44</v>
      </c>
      <c r="G10" s="15" t="s">
        <v>45</v>
      </c>
      <c r="H10" s="15">
        <v>13</v>
      </c>
      <c r="I10" s="15">
        <v>650</v>
      </c>
      <c r="J10" s="15" t="s">
        <v>46</v>
      </c>
      <c r="K10" s="14" t="s">
        <v>41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4" customFormat="1" ht="30" customHeight="1" spans="1:256">
      <c r="A11" s="11">
        <v>7</v>
      </c>
      <c r="B11" s="16" t="s">
        <v>47</v>
      </c>
      <c r="C11" s="12" t="s">
        <v>48</v>
      </c>
      <c r="D11" s="16" t="s">
        <v>32</v>
      </c>
      <c r="E11" s="17" t="s">
        <v>17</v>
      </c>
      <c r="F11" s="14" t="s">
        <v>49</v>
      </c>
      <c r="G11" s="15" t="s">
        <v>50</v>
      </c>
      <c r="H11" s="15">
        <v>13</v>
      </c>
      <c r="I11" s="15">
        <v>650</v>
      </c>
      <c r="J11" s="15" t="s">
        <v>51</v>
      </c>
      <c r="K11" s="14" t="s">
        <v>21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4" customFormat="1" ht="30" customHeight="1" spans="1:256">
      <c r="A12" s="11">
        <v>8</v>
      </c>
      <c r="B12" s="16" t="s">
        <v>52</v>
      </c>
      <c r="C12" s="12" t="s">
        <v>53</v>
      </c>
      <c r="D12" s="12" t="s">
        <v>16</v>
      </c>
      <c r="E12" s="17" t="s">
        <v>17</v>
      </c>
      <c r="F12" s="14" t="s">
        <v>44</v>
      </c>
      <c r="G12" s="15" t="s">
        <v>54</v>
      </c>
      <c r="H12" s="15">
        <v>13</v>
      </c>
      <c r="I12" s="15">
        <v>650</v>
      </c>
      <c r="J12" s="15" t="s">
        <v>55</v>
      </c>
      <c r="K12" s="14" t="s">
        <v>35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4" customFormat="1" ht="30" customHeight="1" spans="1:256">
      <c r="A13" s="11">
        <v>9</v>
      </c>
      <c r="B13" s="16" t="s">
        <v>56</v>
      </c>
      <c r="C13" s="12" t="s">
        <v>57</v>
      </c>
      <c r="D13" s="16" t="s">
        <v>32</v>
      </c>
      <c r="E13" s="17" t="s">
        <v>17</v>
      </c>
      <c r="F13" s="14" t="s">
        <v>44</v>
      </c>
      <c r="G13" s="15" t="s">
        <v>58</v>
      </c>
      <c r="H13" s="15">
        <v>13</v>
      </c>
      <c r="I13" s="15">
        <v>650</v>
      </c>
      <c r="J13" s="15" t="s">
        <v>59</v>
      </c>
      <c r="K13" s="14" t="s">
        <v>35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4" customFormat="1" ht="30" customHeight="1" spans="1:256">
      <c r="A14" s="11">
        <v>10</v>
      </c>
      <c r="B14" s="12" t="s">
        <v>60</v>
      </c>
      <c r="C14" s="12" t="s">
        <v>43</v>
      </c>
      <c r="D14" s="16" t="s">
        <v>32</v>
      </c>
      <c r="E14" s="17" t="s">
        <v>17</v>
      </c>
      <c r="F14" s="14" t="s">
        <v>18</v>
      </c>
      <c r="G14" s="15" t="s">
        <v>61</v>
      </c>
      <c r="H14" s="15">
        <v>13</v>
      </c>
      <c r="I14" s="15">
        <v>650</v>
      </c>
      <c r="J14" s="15" t="s">
        <v>62</v>
      </c>
      <c r="K14" s="14" t="s">
        <v>21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4" customFormat="1" ht="30" customHeight="1" spans="1:256">
      <c r="A15" s="11">
        <v>11</v>
      </c>
      <c r="B15" s="16" t="s">
        <v>63</v>
      </c>
      <c r="C15" s="12" t="s">
        <v>43</v>
      </c>
      <c r="D15" s="16" t="s">
        <v>32</v>
      </c>
      <c r="E15" s="17" t="s">
        <v>17</v>
      </c>
      <c r="F15" s="14" t="s">
        <v>49</v>
      </c>
      <c r="G15" s="15" t="s">
        <v>64</v>
      </c>
      <c r="H15" s="15">
        <v>13</v>
      </c>
      <c r="I15" s="15">
        <v>650</v>
      </c>
      <c r="J15" s="15" t="s">
        <v>65</v>
      </c>
      <c r="K15" s="14" t="s">
        <v>41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4" customFormat="1" ht="30" customHeight="1" spans="1:256">
      <c r="A16" s="11">
        <v>12</v>
      </c>
      <c r="B16" s="16" t="s">
        <v>66</v>
      </c>
      <c r="C16" s="12" t="s">
        <v>27</v>
      </c>
      <c r="D16" s="12" t="s">
        <v>16</v>
      </c>
      <c r="E16" s="17" t="s">
        <v>17</v>
      </c>
      <c r="F16" s="14" t="s">
        <v>18</v>
      </c>
      <c r="G16" s="15" t="s">
        <v>67</v>
      </c>
      <c r="H16" s="15">
        <v>13</v>
      </c>
      <c r="I16" s="15">
        <v>650</v>
      </c>
      <c r="J16" s="18" t="s">
        <v>68</v>
      </c>
      <c r="K16" s="12" t="s">
        <v>41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4" customFormat="1" ht="30" customHeight="1" spans="1:256">
      <c r="A17" s="11">
        <v>13</v>
      </c>
      <c r="B17" s="16" t="s">
        <v>69</v>
      </c>
      <c r="C17" s="12" t="s">
        <v>31</v>
      </c>
      <c r="D17" s="16" t="s">
        <v>32</v>
      </c>
      <c r="E17" s="17" t="s">
        <v>17</v>
      </c>
      <c r="F17" s="14" t="s">
        <v>18</v>
      </c>
      <c r="G17" s="15" t="s">
        <v>70</v>
      </c>
      <c r="H17" s="15">
        <v>13</v>
      </c>
      <c r="I17" s="15">
        <v>650</v>
      </c>
      <c r="J17" s="15" t="s">
        <v>71</v>
      </c>
      <c r="K17" s="14" t="s">
        <v>21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4" customFormat="1" ht="30" customHeight="1" spans="1:256">
      <c r="A18" s="11">
        <v>14</v>
      </c>
      <c r="B18" s="16" t="s">
        <v>72</v>
      </c>
      <c r="C18" s="12" t="s">
        <v>73</v>
      </c>
      <c r="D18" s="12" t="s">
        <v>16</v>
      </c>
      <c r="E18" s="17" t="s">
        <v>17</v>
      </c>
      <c r="F18" s="14" t="s">
        <v>18</v>
      </c>
      <c r="G18" s="15" t="s">
        <v>74</v>
      </c>
      <c r="H18" s="15">
        <v>13</v>
      </c>
      <c r="I18" s="15">
        <v>650</v>
      </c>
      <c r="J18" s="15" t="s">
        <v>75</v>
      </c>
      <c r="K18" s="14" t="s">
        <v>35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4" customFormat="1" ht="30" customHeight="1" spans="1:256">
      <c r="A19" s="11">
        <v>15</v>
      </c>
      <c r="B19" s="16" t="s">
        <v>42</v>
      </c>
      <c r="C19" s="12" t="s">
        <v>76</v>
      </c>
      <c r="D19" s="16" t="s">
        <v>32</v>
      </c>
      <c r="E19" s="17" t="s">
        <v>17</v>
      </c>
      <c r="F19" s="14" t="s">
        <v>77</v>
      </c>
      <c r="G19" s="15" t="s">
        <v>78</v>
      </c>
      <c r="H19" s="15">
        <v>13</v>
      </c>
      <c r="I19" s="15">
        <v>650</v>
      </c>
      <c r="J19" s="15" t="s">
        <v>79</v>
      </c>
      <c r="K19" s="14" t="s">
        <v>21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</sheetData>
  <mergeCells count="3">
    <mergeCell ref="A1:K1"/>
    <mergeCell ref="A2:K2"/>
    <mergeCell ref="A3:K3"/>
  </mergeCells>
  <dataValidations count="2">
    <dataValidation type="list" allowBlank="1" showInputMessage="1" showErrorMessage="1" sqref="D3:D4 D20:D65417">
      <formula1>_aac004</formula1>
    </dataValidation>
    <dataValidation type="list" allowBlank="1" showInputMessage="1" showErrorMessage="1" sqref="E3:E4 E20:E65417">
      <formula1>_aac011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崽崽超级困</dc:creator>
  <cp:lastModifiedBy>WPS_1591368767</cp:lastModifiedBy>
  <dcterms:created xsi:type="dcterms:W3CDTF">2025-09-18T03:29:39Z</dcterms:created>
  <dcterms:modified xsi:type="dcterms:W3CDTF">2025-09-18T09:21:58Z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750821D585E24F4D897EE2059B6FB1D2_11</vt:lpwstr>
  </property>
  <property fmtid="{D5CDD505-2E9C-101B-9397-08002B2CF9AE}" pid="3" name="KSOProductBuildVer">
    <vt:lpwstr>2052-12.1.0.21915</vt:lpwstr>
  </property>
</Properties>
</file>