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附件2.国抽-34" sheetId="1" r:id="rId1"/>
    <sheet name="附件3.省抽-31" sheetId="2" r:id="rId2"/>
    <sheet name="附件4.国风险-13" sheetId="3" r:id="rId3"/>
    <sheet name="附件5.省风险-26" sheetId="4" r:id="rId4"/>
    <sheet name="附件6.省评价-79" sheetId="5" r:id="rId5"/>
  </sheets>
  <definedNames>
    <definedName name="_xlnm._FilterDatabase" localSheetId="0" hidden="1">'附件2.国抽-34'!$A$1:$H$204</definedName>
    <definedName name="_xlnm.Print_Titles" localSheetId="0">'附件2.国抽-34'!$4:$5</definedName>
    <definedName name="_xlnm.Print_Titles" localSheetId="1">'附件3.省抽-31'!$4:$5</definedName>
    <definedName name="_xlnm.Print_Titles" localSheetId="2">'附件4.国风险-13'!$4:$5</definedName>
    <definedName name="_xlnm.Print_Titles" localSheetId="3">'附件5.省风险-26'!$4:$5</definedName>
    <definedName name="_xlnm.Print_Titles" localSheetId="4">'附件6.省评价-79'!$4:$5</definedName>
  </definedNames>
  <calcPr calcId="144525"/>
</workbook>
</file>

<file path=xl/sharedStrings.xml><?xml version="1.0" encoding="utf-8"?>
<sst xmlns="http://schemas.openxmlformats.org/spreadsheetml/2006/main" count="503">
  <si>
    <t>附件2</t>
  </si>
  <si>
    <t>2024年度国抽任务各市县抽样时间进度表</t>
  </si>
  <si>
    <t>任务类型</t>
  </si>
  <si>
    <t>食品大类（一级）</t>
  </si>
  <si>
    <t>食品亚类
（二级）</t>
  </si>
  <si>
    <t>食品品种
（三级）</t>
  </si>
  <si>
    <t>食品细类
（四级）</t>
  </si>
  <si>
    <t>风险等级</t>
  </si>
  <si>
    <t>保亭</t>
  </si>
  <si>
    <t>承检机构和送样时间</t>
  </si>
  <si>
    <t>国监督</t>
  </si>
  <si>
    <t>粮食加工品</t>
  </si>
  <si>
    <t>大米</t>
  </si>
  <si>
    <t>较高</t>
  </si>
  <si>
    <t>海口分所（8.26-8.30）
三亚分所（4.1-4.9）
儋州分所（4.7-4.11）</t>
  </si>
  <si>
    <t>小麦粉</t>
  </si>
  <si>
    <t>挂面</t>
  </si>
  <si>
    <t>一般</t>
  </si>
  <si>
    <t>海口分所（8.26-8.30）
三亚分所（4.1-4.9）
儋州分所（10.8-10.12）</t>
  </si>
  <si>
    <t>其他粮食加工品</t>
  </si>
  <si>
    <t>谷物加工品</t>
  </si>
  <si>
    <t>海口分所（8.26-8.30）
三亚分所（4.1-4.9）
儋州分所（7.29-8.2）</t>
  </si>
  <si>
    <t>谷物碾磨加工品</t>
  </si>
  <si>
    <t>玉米粉（片、渣）</t>
  </si>
  <si>
    <t>米粉</t>
  </si>
  <si>
    <t>其他谷物碾磨加工品</t>
  </si>
  <si>
    <t>谷物粉类制成品</t>
  </si>
  <si>
    <t>生湿面制品</t>
  </si>
  <si>
    <t>发酵面制品</t>
  </si>
  <si>
    <t>米粉制品</t>
  </si>
  <si>
    <t>其他谷物粉类制成品</t>
  </si>
  <si>
    <t xml:space="preserve">
三亚分所（6.11-6.14）
</t>
  </si>
  <si>
    <t>食用油、油脂及其制品</t>
  </si>
  <si>
    <t>食用植物油</t>
  </si>
  <si>
    <t>花生油</t>
  </si>
  <si>
    <t>高</t>
  </si>
  <si>
    <t>食检中心（04.01-04.03）</t>
  </si>
  <si>
    <t>玉米油</t>
  </si>
  <si>
    <t>芝麻油</t>
  </si>
  <si>
    <t>橄榄油、油橄榄果渣油</t>
  </si>
  <si>
    <t>菜籽油</t>
  </si>
  <si>
    <t>大豆油</t>
  </si>
  <si>
    <t>食用植物调和油</t>
  </si>
  <si>
    <t>油菜籽油</t>
  </si>
  <si>
    <t>其他食用植物油</t>
  </si>
  <si>
    <t>食用动物油脂</t>
  </si>
  <si>
    <t>食用油脂制品</t>
  </si>
  <si>
    <t>食检中心（07.08-07.12）</t>
  </si>
  <si>
    <t>食检中心（10.21-10.25）</t>
  </si>
  <si>
    <t>乳制品</t>
  </si>
  <si>
    <t>液体乳</t>
  </si>
  <si>
    <t>巴氏杀菌乳</t>
  </si>
  <si>
    <t>食检中心（05.06-05.11）</t>
  </si>
  <si>
    <t>发酵乳</t>
  </si>
  <si>
    <t>饮料</t>
  </si>
  <si>
    <t>包装饮用水</t>
  </si>
  <si>
    <t>饮用天然矿泉水</t>
  </si>
  <si>
    <t>食检中心（04.07-04.12）</t>
  </si>
  <si>
    <t>饮用纯净水</t>
  </si>
  <si>
    <t>其他类饮用水</t>
  </si>
  <si>
    <t>食检中心（09.18-09.20）</t>
  </si>
  <si>
    <t>食检中心（11.18-11.20）</t>
  </si>
  <si>
    <r>
      <rPr>
        <sz val="9"/>
        <color theme="1"/>
        <rFont val="宋体"/>
        <charset val="134"/>
      </rPr>
      <t>碳酸饮料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汽水</t>
    </r>
    <r>
      <rPr>
        <sz val="9"/>
        <color theme="1"/>
        <rFont val="Times New Roman"/>
        <charset val="134"/>
      </rPr>
      <t>)</t>
    </r>
  </si>
  <si>
    <t>茶饮料</t>
  </si>
  <si>
    <t>其他饮料</t>
  </si>
  <si>
    <t>果蔬汁类及其饮料</t>
  </si>
  <si>
    <t>食检中心（06.11-06.14）</t>
  </si>
  <si>
    <t>蛋白饮料</t>
  </si>
  <si>
    <t>固体饮料</t>
  </si>
  <si>
    <t>饼干</t>
  </si>
  <si>
    <t>琼海分所（8.5-8.9）</t>
  </si>
  <si>
    <t>冷冻饮品</t>
  </si>
  <si>
    <t>冰淇淋、雪糕、雪泥、冰棍、食用冰、甜味冰、其他类</t>
  </si>
  <si>
    <t>海口分所（6.24-6.28）
三亚分所（4.1-4.9）
儋州分所（7.15-7.19）
琼海分所（5.13-5.17）</t>
  </si>
  <si>
    <t>茶叶及相关制品</t>
  </si>
  <si>
    <t>茶叶</t>
  </si>
  <si>
    <t>绿茶、红茶、乌龙茶、黄茶、白茶、黑茶、花茶、袋泡茶、紧压茶</t>
  </si>
  <si>
    <t>食检中心（05.27-05.31）</t>
  </si>
  <si>
    <t>含茶制品和代用茶</t>
  </si>
  <si>
    <t>含茶制品</t>
  </si>
  <si>
    <t>速溶茶类、其它含茶制品</t>
  </si>
  <si>
    <t>代用茶</t>
  </si>
  <si>
    <t>酒类</t>
  </si>
  <si>
    <t>蒸馏酒</t>
  </si>
  <si>
    <t>白酒</t>
  </si>
  <si>
    <r>
      <rPr>
        <sz val="9"/>
        <color theme="1"/>
        <rFont val="宋体"/>
        <charset val="134"/>
      </rPr>
      <t>白酒、白酒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液态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、白酒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原酒</t>
    </r>
    <r>
      <rPr>
        <sz val="9"/>
        <color theme="1"/>
        <rFont val="Times New Roman"/>
        <charset val="134"/>
      </rPr>
      <t>)</t>
    </r>
  </si>
  <si>
    <t>发酵酒</t>
  </si>
  <si>
    <t>黄酒</t>
  </si>
  <si>
    <t>啤酒</t>
  </si>
  <si>
    <t>葡萄酒</t>
  </si>
  <si>
    <t>果酒</t>
  </si>
  <si>
    <t>其他酒</t>
  </si>
  <si>
    <t>其他发酵酒</t>
  </si>
  <si>
    <t>配制酒</t>
  </si>
  <si>
    <t>以蒸馏酒及食用酒精为酒基的配制酒</t>
  </si>
  <si>
    <t>以发酵酒为酒基的配制酒</t>
  </si>
  <si>
    <t>其他蒸馏酒</t>
  </si>
  <si>
    <t>食检中心（08.26-08.30）</t>
  </si>
  <si>
    <t>糕点</t>
  </si>
  <si>
    <t>三亚分所（8.12-8.16）
五指山分所（8.12-8.16）
食检中心（11.18-11.20）
琼海分所（8.5-8.9）
儋州分所（8.12-8.16）</t>
  </si>
  <si>
    <t>月饼</t>
  </si>
  <si>
    <t>三亚分所（8.12-8.16）
五指山分所（8.12-8.16）
食检中心（08.12-08.16）
琼海分所（8.5-8.9）
儋州分所（8.12-8.16）</t>
  </si>
  <si>
    <t>粽子</t>
  </si>
  <si>
    <t>琼海分所（5.13-5.17）
儋州分所（5.6-5.10）
食检中心（05.13-05.17）</t>
  </si>
  <si>
    <t>豆制品</t>
  </si>
  <si>
    <t>发酵性豆制品</t>
  </si>
  <si>
    <t>腐乳、豆豉、纳豆等</t>
  </si>
  <si>
    <t>三亚分所（10.8-10.12）
五指山分所(6.24-6.28) 
琼海分所（4.22-4.26）</t>
  </si>
  <si>
    <t>非发酵性豆制品</t>
  </si>
  <si>
    <t>豆干、豆腐、豆皮等</t>
  </si>
  <si>
    <t>腐竹、油皮及其再制品</t>
  </si>
  <si>
    <t>其他豆制品</t>
  </si>
  <si>
    <t>大豆蛋白类制品等</t>
  </si>
  <si>
    <t>餐饮食品</t>
  </si>
  <si>
    <t>米面及其制品(自制)</t>
  </si>
  <si>
    <t>小麦粉制品(自制)</t>
  </si>
  <si>
    <t>馒头花卷（自制）</t>
  </si>
  <si>
    <t>三亚分所（6.3-6.7）
五指山分所（5.6-5.10）
琼海分所（4.22-4.26）
儋州分所（9.9-9.13）
食检中心（8.12-8.16）</t>
  </si>
  <si>
    <t>包子（自制）</t>
  </si>
  <si>
    <t>油饼油条（自制）</t>
  </si>
  <si>
    <t>培烤食品（自制）</t>
  </si>
  <si>
    <t>糕点（自制）</t>
  </si>
  <si>
    <t>三亚分所（10.8-10.12）
琼海分所（7.22-7.26）
儋州分所（8.12-8.16）
食检中心（8.12-8.16）</t>
  </si>
  <si>
    <t>食用油、油脂及其制品（自制）</t>
  </si>
  <si>
    <t>煎炸过程用油</t>
  </si>
  <si>
    <t>三亚分所（7.8-7.12）
五指山分所（5.6-5.10）
琼海分所（6.17-6.21）
儋州分所（4.22-4.26）
食检中心（8.12-8.16）</t>
  </si>
  <si>
    <t>肉制品(自制)</t>
  </si>
  <si>
    <t>熟肉制品(自制)</t>
  </si>
  <si>
    <t>熏烧烤肉类(自制)</t>
  </si>
  <si>
    <t>三亚分所（4.8-4.12）
五指山分所（6.24-6.28）
琼海分所（6.17-6.21）
儋州分所（4.22-4.26）
食检中心（8.12-8.16）</t>
  </si>
  <si>
    <t>肉冻、皮冻(自制)</t>
  </si>
  <si>
    <t>调味料(自制)</t>
  </si>
  <si>
    <t>火锅调味料(底料、蘸料)(自制)</t>
  </si>
  <si>
    <t>水产制品（自制）</t>
  </si>
  <si>
    <t>预制水产制品（自制）</t>
  </si>
  <si>
    <t>生食动物性水产品（自制）</t>
  </si>
  <si>
    <t>淀粉制品(自制)</t>
  </si>
  <si>
    <t>粉丝粉条(自制)</t>
  </si>
  <si>
    <t>坚果及籽类食品（自制）</t>
  </si>
  <si>
    <t>花生制品（自制）</t>
  </si>
  <si>
    <t>餐饮具</t>
  </si>
  <si>
    <t>复用餐饮具</t>
  </si>
  <si>
    <t>复用餐饮具（餐馆自行消毒）</t>
  </si>
  <si>
    <t>三亚分所（5.20-5.24）
五指山分所（6.24-6.28）
琼海分所（6.17-6.21）
儋州分所（6.17-6.21）
食检中心（8.12-8.16）</t>
  </si>
  <si>
    <t>复用餐饮具（集中清洗消毒服务单位消毒）</t>
  </si>
  <si>
    <t>除上述类别的餐饮食品</t>
  </si>
  <si>
    <t>/</t>
  </si>
  <si>
    <r>
      <rPr>
        <b/>
        <sz val="9"/>
        <color rgb="FF000000"/>
        <rFont val="宋体"/>
        <charset val="134"/>
      </rPr>
      <t xml:space="preserve">三亚分所（10.14-10.18）
五指山分所（11.4-11.8）
</t>
    </r>
    <r>
      <rPr>
        <b/>
        <sz val="9"/>
        <color rgb="FFFF0000"/>
        <rFont val="宋体"/>
        <charset val="134"/>
      </rPr>
      <t>琼海分所（9.13-9.20）</t>
    </r>
    <r>
      <rPr>
        <b/>
        <sz val="9"/>
        <color rgb="FF000000"/>
        <rFont val="宋体"/>
        <charset val="134"/>
      </rPr>
      <t xml:space="preserve">
儋州分所（11.11-11.15）
食检中心（8.12-8.16）</t>
    </r>
  </si>
  <si>
    <t>食用农产品</t>
  </si>
  <si>
    <t>畜禽肉及副产品</t>
  </si>
  <si>
    <t>畜肉</t>
  </si>
  <si>
    <t>猪肉</t>
  </si>
  <si>
    <t>食检中心（4.22-4.26）</t>
  </si>
  <si>
    <t>牛肉</t>
  </si>
  <si>
    <t>羊肉</t>
  </si>
  <si>
    <t>其他畜肉</t>
  </si>
  <si>
    <t>禽肉</t>
  </si>
  <si>
    <t>鸡肉</t>
  </si>
  <si>
    <t>食检中心（9.2-9.6）</t>
  </si>
  <si>
    <t>鸭肉</t>
  </si>
  <si>
    <t>其他禽肉</t>
  </si>
  <si>
    <t>畜副产品</t>
  </si>
  <si>
    <t>猪肝</t>
  </si>
  <si>
    <t>牛肝</t>
  </si>
  <si>
    <t>羊肝</t>
  </si>
  <si>
    <t>猪肾</t>
  </si>
  <si>
    <t>牛肾</t>
  </si>
  <si>
    <t>羊肾</t>
  </si>
  <si>
    <t>其他畜副产品</t>
  </si>
  <si>
    <t>禽副产品</t>
  </si>
  <si>
    <t>鸡肝</t>
  </si>
  <si>
    <t>其他禽副产品</t>
  </si>
  <si>
    <t>蔬菜</t>
  </si>
  <si>
    <t>豆芽</t>
  </si>
  <si>
    <t>食检中心（7.22-7.26）
琼海分所（5.27-6.1）
五指山分所（6.24-6.28）</t>
  </si>
  <si>
    <t>鳞茎类蔬菜</t>
  </si>
  <si>
    <t>韭菜</t>
  </si>
  <si>
    <t>五指山分所（6.11-6.14）
琼海分所（4.1-4.7）
食检中心（7.22-7.26）</t>
  </si>
  <si>
    <t>葱</t>
  </si>
  <si>
    <t>鲜食用菌</t>
  </si>
  <si>
    <t>五指山分所（4.7-4.12）
琼海分所（4.1-4.7）
食检中心（5.13-5.17）</t>
  </si>
  <si>
    <t>芸薹属类蔬菜</t>
  </si>
  <si>
    <t>结球甘蓝</t>
  </si>
  <si>
    <t>菜薹</t>
  </si>
  <si>
    <t>叶菜类蔬菜</t>
  </si>
  <si>
    <t>菠菜</t>
  </si>
  <si>
    <t>茄果类蔬菜</t>
  </si>
  <si>
    <t>茄子</t>
  </si>
  <si>
    <t>辣椒</t>
  </si>
  <si>
    <t>甜椒</t>
  </si>
  <si>
    <t>瓜类蔬菜</t>
  </si>
  <si>
    <t>黄瓜</t>
  </si>
  <si>
    <t>根茎类和薯芋类蔬菜</t>
  </si>
  <si>
    <t>山药</t>
  </si>
  <si>
    <t>胡萝卜</t>
  </si>
  <si>
    <t>姜</t>
  </si>
  <si>
    <t>萝卜</t>
  </si>
  <si>
    <t>芹菜</t>
  </si>
  <si>
    <t>五指山分所（6.11-6.14）
琼海分所（5.27-6.1）
食检中心（7.22-7.26）</t>
  </si>
  <si>
    <t>普通白菜（小白菜、小油菜、青菜）</t>
  </si>
  <si>
    <t>大白菜</t>
  </si>
  <si>
    <t>油麦菜</t>
  </si>
  <si>
    <t>五指山分所（4.7-4.12）
琼海分所（5.27-6.1）
食检中心（7.22-7.26）</t>
  </si>
  <si>
    <t>番茄</t>
  </si>
  <si>
    <t>豆类蔬菜</t>
  </si>
  <si>
    <t>豇豆</t>
  </si>
  <si>
    <t>菜豆</t>
  </si>
  <si>
    <t>食荚豌豆</t>
  </si>
  <si>
    <t>水果类</t>
  </si>
  <si>
    <t>仁果类水果</t>
  </si>
  <si>
    <t>苹果</t>
  </si>
  <si>
    <t>食检中心（4.28-4.30）
海口分所（4.1-4.8）
五指山分所（10.21-10.25）</t>
  </si>
  <si>
    <t>梨</t>
  </si>
  <si>
    <t>核果类水果</t>
  </si>
  <si>
    <t>枣</t>
  </si>
  <si>
    <t>桃</t>
  </si>
  <si>
    <t>油桃</t>
  </si>
  <si>
    <t>柑橘类水果</t>
  </si>
  <si>
    <t>柑、橘</t>
  </si>
  <si>
    <t>柚</t>
  </si>
  <si>
    <t>柠檬</t>
  </si>
  <si>
    <t>橙</t>
  </si>
  <si>
    <t>浆果和其他小型水果</t>
  </si>
  <si>
    <t>葡萄</t>
  </si>
  <si>
    <t>草莓</t>
  </si>
  <si>
    <t>猕猴桃</t>
  </si>
  <si>
    <t>桑葚</t>
  </si>
  <si>
    <t>热带和亚热带水果</t>
  </si>
  <si>
    <t>香蕉</t>
  </si>
  <si>
    <t>芒果</t>
  </si>
  <si>
    <t>火龙果</t>
  </si>
  <si>
    <t>荔枝</t>
  </si>
  <si>
    <t>杨梅</t>
  </si>
  <si>
    <t>龙眼</t>
  </si>
  <si>
    <t>番木瓜</t>
  </si>
  <si>
    <t>橄榄</t>
  </si>
  <si>
    <t>瓜果类水果</t>
  </si>
  <si>
    <t>西瓜</t>
  </si>
  <si>
    <t>甜瓜类</t>
  </si>
  <si>
    <t>食检中心（6.17-6.21）</t>
  </si>
  <si>
    <t>合计</t>
  </si>
  <si>
    <t>注：市县任务标注不同颜色分别送往不同机构检验，其中绿色为食检中心，蓝色为海口分所，黄色为三亚分所，澄色为儋州分所，紫色为琼海分所，灰色为五指山分所。</t>
  </si>
  <si>
    <t>附件3</t>
  </si>
  <si>
    <t>2024年度省抽任务各市县抽样时间进度表</t>
  </si>
  <si>
    <t>单位：批次</t>
  </si>
  <si>
    <t>省监督</t>
  </si>
  <si>
    <t>海口分所（8.5-8.9）
三亚分所（4.1-4.9）
儋州分所（4.7-4.11）</t>
  </si>
  <si>
    <t>海口分所（8.5-8.9）
三亚分所（4.1-4.9）
儋州分所（10.8-10.12）</t>
  </si>
  <si>
    <t>海口分所（8.5-8.9）
三亚分所（4.1-4.9）
儋州分所（7.29-8.2）</t>
  </si>
  <si>
    <t>海口分所（7.15-7.19）
三亚分所（6.11-6.14）
儋州分所（7.29-8.2）</t>
  </si>
  <si>
    <t>食检中心（4.1-4.3）</t>
  </si>
  <si>
    <t>食检中心（7.8-7.12）</t>
  </si>
  <si>
    <t>食检中心（5.6-5.11）</t>
  </si>
  <si>
    <t>灭菌乳</t>
  </si>
  <si>
    <t>调制乳</t>
  </si>
  <si>
    <t>乳清粉和乳清蛋白粉（企业原料）</t>
  </si>
  <si>
    <t>脱盐乳清粉、非脱盐乳清粉、浓缩乳清蛋白粉、分离乳清蛋白粉</t>
  </si>
  <si>
    <t>乳粉</t>
  </si>
  <si>
    <t>全脂乳粉、脱脂乳粉、部分脱脂乳粉、调制乳粉</t>
  </si>
  <si>
    <t>其他乳制品（炼乳、奶油、干酪、固态成型产品）</t>
  </si>
  <si>
    <t>淡炼乳、加糖炼乳和调制炼乳</t>
  </si>
  <si>
    <t>干酪(奶酪)、再制干酪</t>
  </si>
  <si>
    <t>奶片、奶条等</t>
  </si>
  <si>
    <t>稀奶油、奶油和无水奶油</t>
  </si>
  <si>
    <t>食检中心（7.15-7.19）</t>
  </si>
  <si>
    <t>食检中心（10.08-10.12）</t>
  </si>
  <si>
    <t>食检中心（4.7-4.12）</t>
  </si>
  <si>
    <t>其他饮用水</t>
  </si>
  <si>
    <t>食检中心（9.18-9.20）</t>
  </si>
  <si>
    <t>果、蔬汁饮料</t>
  </si>
  <si>
    <t>食检中心（6.11-6.14）</t>
  </si>
  <si>
    <t>碳酸饮料(汽水)</t>
  </si>
  <si>
    <t>五指山分所（5.20-5.24）
琼海分所（5.13-5.17）
三亚分所（4.1-4.9）
儋州分所（7.15-7.19）
海口分所（6.24-6.28）</t>
  </si>
  <si>
    <t>三亚分所（7.22-7.26）
海口分所（8.5-8.9）</t>
  </si>
  <si>
    <t>食检中心（5.27-5.31）</t>
  </si>
  <si>
    <t>白酒、白酒(液态)、白酒(原酒)</t>
  </si>
  <si>
    <t>食检中心（4.07-4.12）</t>
  </si>
  <si>
    <t>食检中心（8.26-8.30）</t>
  </si>
  <si>
    <t>食检中心（11.18-11.20）
五指山分所（8.12-8.16）琼海分所（8.5-8.9）
三亚分所（8.12-8.16）
儋州分所（8.12-8.16）</t>
  </si>
  <si>
    <t>食检中心（8.12-8.16）
五指山分所（8.12-8.16）琼海分所（8.5-8.9）
三亚分所（8.12-8.16）
儋州分所（8.12-8.16）</t>
  </si>
  <si>
    <t>五指山分所（5.13-5.17）琼海分所（5.13-5.17）
三亚分所（5.6-5.10）
儋州分所（5.6-5.10）
食检中心（5.13-5.17）</t>
  </si>
  <si>
    <t>琼海分所（4.22-4.26）
五指山分所（5.20-5.24）
三亚分所（10.8-10.12）</t>
  </si>
  <si>
    <t>五指山分所（5.6-5.10）
琼海分所（4.22-4.26）
三亚分所（5.13-5.17）
儋州分所（9.9-9.13）
海口分所（5.13-5.17）</t>
  </si>
  <si>
    <t>海口分所（5.13-5.17）</t>
  </si>
  <si>
    <t>海口分所（6.3-6.7）</t>
  </si>
  <si>
    <t>五指山分所（5.6-5.10）
琼海分所（4.22-4.26）
三亚分所（5.13-5.17）
儋州分所（9.9-9.13）
海口分所（6.3-6.7）</t>
  </si>
  <si>
    <t>五指山分所（5.6-5.10）
琼海分所（4.22-4.26）
三亚分所（5.13-5.17）
儋州分所（9.9-9.13）
海口分所（4.1-4.8）</t>
  </si>
  <si>
    <t>焙烤食品（自制）</t>
  </si>
  <si>
    <t>海口分所（10.14-10.18）</t>
  </si>
  <si>
    <t>五指山分所（5.20-5.24）琼海分所（7.22-7.26）
三亚分所（7.22-7.26）
儋州分所（8.12-8.16）
海口分所（11.4-11.8）</t>
  </si>
  <si>
    <t>三亚分所（9.9-9.14）
儋州分所（4.22-4.26）
海口分所（4.22-4.26）</t>
  </si>
  <si>
    <t>火锅麻辣类底料自制)</t>
  </si>
  <si>
    <t>五指山分所（6.24-6.28）琼海分所（6.17-6.21）
三亚分所（9.9-9.14）
儋州分所（4.22-4.26）
海口分所（4.22-4.26）</t>
  </si>
  <si>
    <t>琼海分所（6.17-6.21）
三亚分所（9.9-9.14）
儋州分所（4.22-4.26）
海口分所（4.1-4.8）</t>
  </si>
  <si>
    <t>花生制品（自制)</t>
  </si>
  <si>
    <t>五指山分所（6.24-6.28）
琼海分所（6.17-6.21）
三亚分所（9.9-9.14）
儋州分所（4.22-4.26）
海口分所（4.1-4.8）</t>
  </si>
  <si>
    <t>五指山分所（6.24-6.28）
琼海分所（6.17-6.21）
三亚分所（5.20-5.24）
儋州分所（6.17-6.21）
海口分所（8.26-8.30）</t>
  </si>
  <si>
    <t>五指山分所（5.6-5.10）
琼海分所（6.17-6.21）
三亚分所（7.8-7.12）
儋州分所（4.22-4.26）
海口分所（9.9-9.13）</t>
  </si>
  <si>
    <t>三亚分所（7.8-7.12）</t>
  </si>
  <si>
    <t>其他餐饮食品</t>
  </si>
  <si>
    <r>
      <rPr>
        <b/>
        <sz val="9"/>
        <color rgb="FF000000"/>
        <rFont val="宋体"/>
        <charset val="134"/>
      </rPr>
      <t xml:space="preserve">海口分所（11.4-11.8）
</t>
    </r>
    <r>
      <rPr>
        <b/>
        <sz val="9"/>
        <color rgb="FFFF0000"/>
        <rFont val="宋体"/>
        <charset val="134"/>
      </rPr>
      <t>琼海分所（9.13-9.20）</t>
    </r>
    <r>
      <rPr>
        <b/>
        <sz val="9"/>
        <color rgb="FF000000"/>
        <rFont val="宋体"/>
        <charset val="134"/>
      </rPr>
      <t xml:space="preserve">
</t>
    </r>
    <r>
      <rPr>
        <b/>
        <sz val="9"/>
        <color rgb="FFFF0000"/>
        <rFont val="宋体"/>
        <charset val="134"/>
      </rPr>
      <t>三亚分所（10.14-10.18）</t>
    </r>
  </si>
  <si>
    <r>
      <rPr>
        <b/>
        <sz val="9"/>
        <color rgb="FF000000"/>
        <rFont val="宋体"/>
        <charset val="134"/>
      </rPr>
      <t xml:space="preserve">五指山分所（11.4-11.8）
</t>
    </r>
    <r>
      <rPr>
        <b/>
        <sz val="9"/>
        <color rgb="FFFF0000"/>
        <rFont val="宋体"/>
        <charset val="134"/>
      </rPr>
      <t xml:space="preserve">琼海分所（11.4-11.8）
三亚分所（11.4-11.8）
</t>
    </r>
    <r>
      <rPr>
        <b/>
        <sz val="9"/>
        <color rgb="FF000000"/>
        <rFont val="宋体"/>
        <charset val="134"/>
      </rPr>
      <t>儋州分所（11.11-11.15）
海口分所（11.18-11.22）</t>
    </r>
  </si>
  <si>
    <t>食检中心（05.20-05.24）</t>
  </si>
  <si>
    <t>食检中心（11.04-11.08）</t>
  </si>
  <si>
    <t>食检中心（04.22-04.26）</t>
  </si>
  <si>
    <t>食检中心（10.28-11.01）
三亚分所（6.17-6.21）
琼海分所（5.27-6.1）
五指山分所（6.24-6.28）</t>
  </si>
  <si>
    <t>五指山分所（6.11-6.14）
琼海分所（4.1-4.7）
三亚分所（5.6-5.10）
食检中心（10.28-11.01）</t>
  </si>
  <si>
    <t>五指山分所（4.22-4.26）
琼海分所（4.1-4.7）
三亚分所（6.17-6.21）
食检中心（05.13-5.17）</t>
  </si>
  <si>
    <t>苦瓜</t>
  </si>
  <si>
    <t>水生类蔬菜</t>
  </si>
  <si>
    <t>水芹</t>
  </si>
  <si>
    <t>五指山分所（4.7-4.12）
 琼海分所（4.1-4.7）
三亚分所（7.29-8.2）
食检中心（05.13-05.17）</t>
  </si>
  <si>
    <t>五指山分所（6.11-6.14）
琼海分所（5.27-6.1）
三亚分所（5.6-5.10）
食检中心（07.22-07.26）</t>
  </si>
  <si>
    <t>五指山分所（4.22-4.26）
琼海分所（5.27-6.1）
三亚分所（7.29-8.2）
食检中心（7.22-7.26）</t>
  </si>
  <si>
    <t>五指山分所（4.7-4.12） 
琼海分所（4.1-4.7）
三亚分所（7.29-8.2）
食检中心（7.22-7.26）</t>
  </si>
  <si>
    <t>水产品</t>
  </si>
  <si>
    <t>淡水产品</t>
  </si>
  <si>
    <t>淡水鱼</t>
  </si>
  <si>
    <t>食检中心（4.15-4.19）</t>
  </si>
  <si>
    <t>淡水虾</t>
  </si>
  <si>
    <t>淡水蟹</t>
  </si>
  <si>
    <t>海水产品</t>
  </si>
  <si>
    <t>海水鱼</t>
  </si>
  <si>
    <t>食检中心（6.3-6.7）</t>
  </si>
  <si>
    <t>海水虾</t>
  </si>
  <si>
    <t>海水蟹</t>
  </si>
  <si>
    <t>食检中心（11.11-11.15）</t>
  </si>
  <si>
    <t>贝类</t>
  </si>
  <si>
    <t>其他水产品</t>
  </si>
  <si>
    <t>五指山分所（10.21-10.25）
海口分所（4.1-4.8）
食检中心（4.28-4.30）</t>
  </si>
  <si>
    <t>西番莲（百香果）</t>
  </si>
  <si>
    <t>菠萝</t>
  </si>
  <si>
    <t>鲜蛋</t>
  </si>
  <si>
    <t>鸡蛋</t>
  </si>
  <si>
    <t>食检中心（7.1-7.5）</t>
  </si>
  <si>
    <t>其他禽蛋</t>
  </si>
  <si>
    <t>豆类</t>
  </si>
  <si>
    <t>食检中心（7.29-8.2）</t>
  </si>
  <si>
    <t>生干坚果与籽类食品</t>
  </si>
  <si>
    <t>生干籽类</t>
  </si>
  <si>
    <t>生干坚果</t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</si>
  <si>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4</t>
    </r>
  </si>
  <si>
    <r>
      <rPr>
        <sz val="18"/>
        <rFont val="Times New Roman"/>
        <charset val="134"/>
      </rPr>
      <t>2024</t>
    </r>
    <r>
      <rPr>
        <sz val="18"/>
        <rFont val="宋体"/>
        <charset val="134"/>
      </rPr>
      <t>年度国风险任务各市县抽样时间进度表</t>
    </r>
  </si>
  <si>
    <r>
      <rPr>
        <b/>
        <sz val="11"/>
        <rFont val="宋体"/>
        <charset val="134"/>
      </rPr>
      <t>单位：批次</t>
    </r>
  </si>
  <si>
    <r>
      <rPr>
        <b/>
        <sz val="9"/>
        <rFont val="宋体"/>
        <charset val="134"/>
      </rPr>
      <t>任务类型</t>
    </r>
  </si>
  <si>
    <r>
      <rPr>
        <b/>
        <sz val="9"/>
        <rFont val="宋体"/>
        <charset val="134"/>
      </rPr>
      <t>食品大类（一级）</t>
    </r>
  </si>
  <si>
    <r>
      <rPr>
        <b/>
        <sz val="9"/>
        <rFont val="宋体"/>
        <charset val="134"/>
      </rPr>
      <t>食品亚类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（二级）</t>
    </r>
  </si>
  <si>
    <r>
      <rPr>
        <b/>
        <sz val="9"/>
        <rFont val="宋体"/>
        <charset val="134"/>
      </rPr>
      <t>食品品种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（三级）</t>
    </r>
  </si>
  <si>
    <r>
      <rPr>
        <b/>
        <sz val="9"/>
        <rFont val="宋体"/>
        <charset val="134"/>
      </rPr>
      <t>食品细类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（四级）</t>
    </r>
  </si>
  <si>
    <r>
      <rPr>
        <b/>
        <sz val="9"/>
        <rFont val="宋体"/>
        <charset val="134"/>
      </rPr>
      <t>风险等级</t>
    </r>
  </si>
  <si>
    <r>
      <rPr>
        <b/>
        <sz val="9"/>
        <rFont val="宋体"/>
        <charset val="134"/>
      </rPr>
      <t>抽检总量</t>
    </r>
  </si>
  <si>
    <r>
      <rPr>
        <b/>
        <sz val="9"/>
        <rFont val="宋体"/>
        <charset val="134"/>
      </rPr>
      <t>承检机构和送样时间</t>
    </r>
  </si>
  <si>
    <t>国风险</t>
  </si>
  <si>
    <r>
      <rPr>
        <b/>
        <sz val="9"/>
        <rFont val="宋体"/>
        <charset val="134"/>
      </rPr>
      <t>海口分所</t>
    </r>
    <r>
      <rPr>
        <b/>
        <sz val="9"/>
        <rFont val="Times New Roman"/>
        <charset val="134"/>
      </rPr>
      <t xml:space="preserve">(4.22-4.26)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4.22-4.26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5.6-5.10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</si>
  <si>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海口分所</t>
    </r>
    <r>
      <rPr>
        <b/>
        <sz val="9"/>
        <rFont val="Times New Roman"/>
        <charset val="134"/>
      </rPr>
      <t xml:space="preserve">(4.22-4.26)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4.22-4.26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9.23-9.27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</si>
  <si>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海口分所</t>
    </r>
    <r>
      <rPr>
        <b/>
        <sz val="9"/>
        <rFont val="Times New Roman"/>
        <charset val="134"/>
      </rPr>
      <t xml:space="preserve">(4.22-4.26)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7.8-7.12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9.23-9.27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</si>
  <si>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6.11-6.14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</si>
  <si>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9.9-9.14</t>
    </r>
    <r>
      <rPr>
        <b/>
        <sz val="9"/>
        <rFont val="宋体"/>
        <charset val="134"/>
      </rPr>
      <t>）</t>
    </r>
  </si>
  <si>
    <t>白酒、白酒（液态）、白酒（原酒）</t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</si>
  <si>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4.7-4.12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</si>
  <si>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8.26-8.30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</si>
  <si>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发酵性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豆制品</t>
    </r>
  </si>
  <si>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11.4-11.8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5.20-5.24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</si>
  <si>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米面及其制品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</si>
  <si>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小麦粉制品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</si>
  <si>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7.22-7.26</t>
    </r>
    <r>
      <rPr>
        <b/>
        <sz val="9"/>
        <rFont val="宋体"/>
        <charset val="134"/>
      </rPr>
      <t>）琼海分所（</t>
    </r>
    <r>
      <rPr>
        <b/>
        <sz val="9"/>
        <rFont val="Times New Roman"/>
        <charset val="134"/>
      </rPr>
      <t>5.13-5.17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6.3-6.7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6.3-6.7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8.12-8.16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</si>
  <si>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肉制品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</si>
  <si>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熟肉制品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</si>
  <si>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酱卤肉制品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</si>
  <si>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8.26-8.30</t>
    </r>
    <r>
      <rPr>
        <b/>
        <sz val="9"/>
        <rFont val="宋体"/>
        <charset val="134"/>
      </rPr>
      <t>）琼海分所（</t>
    </r>
    <r>
      <rPr>
        <b/>
        <sz val="9"/>
        <rFont val="Times New Roman"/>
        <charset val="134"/>
      </rPr>
      <t>7.22-7.26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11.18-11.22</t>
    </r>
    <r>
      <rPr>
        <b/>
        <sz val="9"/>
        <rFont val="宋体"/>
        <charset val="134"/>
      </rPr>
      <t>）儋州分所（</t>
    </r>
    <r>
      <rPr>
        <b/>
        <sz val="9"/>
        <rFont val="Times New Roman"/>
        <charset val="134"/>
      </rPr>
      <t>11.4-11.8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8.12-8.16</t>
    </r>
    <r>
      <rPr>
        <b/>
        <sz val="9"/>
        <rFont val="宋体"/>
        <charset val="134"/>
      </rPr>
      <t>）</t>
    </r>
  </si>
  <si>
    <t>熏烤烤肉类（自制）</t>
  </si>
  <si>
    <t>饮料（自制）</t>
  </si>
  <si>
    <t>奶茶（自制）</t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</si>
  <si>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7.22-7.26</t>
    </r>
    <r>
      <rPr>
        <b/>
        <sz val="9"/>
        <rFont val="宋体"/>
        <charset val="134"/>
      </rPr>
      <t>）
琼海分所（</t>
    </r>
    <r>
      <rPr>
        <b/>
        <sz val="9"/>
        <rFont val="Times New Roman"/>
        <charset val="134"/>
      </rPr>
      <t>5.13-5.17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11.18-11.22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6.3-6.7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8.12-8.16</t>
    </r>
  </si>
  <si>
    <t>凉菜类（自制）</t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</si>
  <si>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6.11-6.14</t>
    </r>
    <r>
      <rPr>
        <b/>
        <sz val="9"/>
        <rFont val="宋体"/>
        <charset val="134"/>
      </rPr>
      <t>）
琼海分所（</t>
    </r>
    <r>
      <rPr>
        <b/>
        <sz val="9"/>
        <rFont val="Times New Roman"/>
        <charset val="134"/>
      </rPr>
      <t>7.22-7.26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6.3-6.7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6.17-6.21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8.12-8.16</t>
    </r>
    <r>
      <rPr>
        <b/>
        <sz val="9"/>
        <rFont val="宋体"/>
        <charset val="134"/>
      </rPr>
      <t>）</t>
    </r>
  </si>
  <si>
    <t>蔬菜制品（自制）</t>
  </si>
  <si>
    <t>酱腌菜（自制）</t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</si>
  <si>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5.20-5.24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</si>
  <si>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10.28-11.01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</si>
  <si>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9.02-9.06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</si>
  <si>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11.4-11.8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4.1-4.3</t>
    </r>
    <r>
      <rPr>
        <b/>
        <sz val="9"/>
        <rFont val="宋体"/>
        <charset val="134"/>
      </rPr>
      <t>）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</si>
  <si>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合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计</t>
    </r>
  </si>
  <si>
    <t>附件5</t>
  </si>
  <si>
    <t>2024年度省风险任务各市县抽样时间进度表</t>
  </si>
  <si>
    <t>省风险</t>
  </si>
  <si>
    <r>
      <rPr>
        <sz val="9"/>
        <rFont val="宋体"/>
        <charset val="134"/>
      </rPr>
      <t>粮食加工品</t>
    </r>
  </si>
  <si>
    <r>
      <rPr>
        <sz val="9"/>
        <rFont val="宋体"/>
        <charset val="134"/>
      </rPr>
      <t>挂面</t>
    </r>
  </si>
  <si>
    <r>
      <rPr>
        <sz val="9"/>
        <rFont val="宋体"/>
        <charset val="134"/>
      </rPr>
      <t>一般</t>
    </r>
  </si>
  <si>
    <r>
      <rPr>
        <b/>
        <sz val="9"/>
        <rFont val="方正书宋_GBK"/>
        <charset val="134"/>
      </rPr>
      <t>三亚分所（</t>
    </r>
    <r>
      <rPr>
        <b/>
        <sz val="9"/>
        <rFont val="Times New Roman"/>
        <charset val="134"/>
      </rPr>
      <t>4.22-4.26</t>
    </r>
    <r>
      <rPr>
        <b/>
        <sz val="9"/>
        <rFont val="方正书宋_GBK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方正书宋_GBK"/>
        <charset val="134"/>
      </rPr>
      <t>儋州分所（</t>
    </r>
    <r>
      <rPr>
        <b/>
        <sz val="9"/>
        <rFont val="Times New Roman"/>
        <charset val="134"/>
      </rPr>
      <t>5.6-5.10</t>
    </r>
    <r>
      <rPr>
        <b/>
        <sz val="9"/>
        <rFont val="方正书宋_GBK"/>
        <charset val="134"/>
      </rPr>
      <t>）</t>
    </r>
  </si>
  <si>
    <r>
      <rPr>
        <sz val="9"/>
        <rFont val="宋体"/>
        <charset val="134"/>
      </rPr>
      <t>小麦粉</t>
    </r>
  </si>
  <si>
    <r>
      <rPr>
        <sz val="9"/>
        <rFont val="宋体"/>
        <charset val="134"/>
      </rPr>
      <t>较高</t>
    </r>
  </si>
  <si>
    <r>
      <rPr>
        <b/>
        <sz val="9"/>
        <rFont val="方正书宋_GBK"/>
        <charset val="134"/>
      </rPr>
      <t>三亚分所（</t>
    </r>
    <r>
      <rPr>
        <b/>
        <sz val="9"/>
        <rFont val="Times New Roman"/>
        <charset val="134"/>
      </rPr>
      <t>4.22-4.26</t>
    </r>
    <r>
      <rPr>
        <b/>
        <sz val="9"/>
        <rFont val="方正书宋_GBK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方正书宋_GBK"/>
        <charset val="134"/>
      </rPr>
      <t>儋州分所（</t>
    </r>
    <r>
      <rPr>
        <b/>
        <sz val="9"/>
        <rFont val="Times New Roman"/>
        <charset val="134"/>
      </rPr>
      <t>9.23-9.27</t>
    </r>
    <r>
      <rPr>
        <b/>
        <sz val="9"/>
        <rFont val="方正书宋_GBK"/>
        <charset val="134"/>
      </rPr>
      <t>）</t>
    </r>
  </si>
  <si>
    <r>
      <rPr>
        <sz val="9"/>
        <rFont val="宋体"/>
        <charset val="134"/>
      </rPr>
      <t>其他粮食加工品</t>
    </r>
  </si>
  <si>
    <r>
      <rPr>
        <sz val="9"/>
        <rFont val="宋体"/>
        <charset val="134"/>
      </rPr>
      <t>谷物碾磨加工品</t>
    </r>
  </si>
  <si>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7.8-7.12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9.23-9.27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</si>
  <si>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谷物粉类制成品</t>
    </r>
  </si>
  <si>
    <r>
      <rPr>
        <sz val="9"/>
        <rFont val="宋体"/>
        <charset val="134"/>
      </rPr>
      <t>蛋白饮料</t>
    </r>
  </si>
  <si>
    <r>
      <rPr>
        <sz val="9"/>
        <rFont val="宋体"/>
        <charset val="134"/>
      </rPr>
      <t>茶叶及相关制品</t>
    </r>
  </si>
  <si>
    <r>
      <rPr>
        <sz val="9"/>
        <rFont val="宋体"/>
        <charset val="134"/>
      </rPr>
      <t>茶叶</t>
    </r>
  </si>
  <si>
    <r>
      <rPr>
        <sz val="9"/>
        <rFont val="宋体"/>
        <charset val="134"/>
      </rPr>
      <t>绿茶、红茶、乌龙茶、黄茶、白茶、黑茶、花茶、袋泡茶、紧压茶</t>
    </r>
  </si>
  <si>
    <r>
      <rPr>
        <sz val="9"/>
        <rFont val="宋体"/>
        <charset val="134"/>
      </rPr>
      <t>含茶制品和代用茶</t>
    </r>
  </si>
  <si>
    <r>
      <rPr>
        <sz val="9"/>
        <rFont val="宋体"/>
        <charset val="134"/>
      </rPr>
      <t>代用茶</t>
    </r>
  </si>
  <si>
    <r>
      <rPr>
        <sz val="9"/>
        <rFont val="宋体"/>
        <charset val="134"/>
      </rPr>
      <t>酒类</t>
    </r>
  </si>
  <si>
    <r>
      <rPr>
        <sz val="9"/>
        <rFont val="宋体"/>
        <charset val="134"/>
      </rPr>
      <t>蒸馏酒</t>
    </r>
  </si>
  <si>
    <r>
      <rPr>
        <sz val="9"/>
        <rFont val="宋体"/>
        <charset val="134"/>
      </rPr>
      <t>白酒</t>
    </r>
  </si>
  <si>
    <r>
      <rPr>
        <sz val="9"/>
        <rFont val="宋体"/>
        <charset val="134"/>
      </rPr>
      <t>白酒、白酒（液态）、白酒（原酒）</t>
    </r>
  </si>
  <si>
    <r>
      <rPr>
        <sz val="9"/>
        <rFont val="宋体"/>
        <charset val="134"/>
      </rPr>
      <t>高</t>
    </r>
  </si>
  <si>
    <r>
      <rPr>
        <sz val="9"/>
        <rFont val="宋体"/>
        <charset val="134"/>
      </rPr>
      <t>发酵酒</t>
    </r>
  </si>
  <si>
    <r>
      <rPr>
        <sz val="9"/>
        <rFont val="宋体"/>
        <charset val="134"/>
      </rPr>
      <t>葡萄酒</t>
    </r>
  </si>
  <si>
    <r>
      <rPr>
        <sz val="9"/>
        <rFont val="宋体"/>
        <charset val="134"/>
      </rPr>
      <t>其他酒</t>
    </r>
  </si>
  <si>
    <r>
      <rPr>
        <sz val="9"/>
        <rFont val="宋体"/>
        <charset val="134"/>
      </rPr>
      <t>配制酒</t>
    </r>
  </si>
  <si>
    <r>
      <rPr>
        <sz val="9"/>
        <rFont val="宋体"/>
        <charset val="134"/>
      </rPr>
      <t>以蒸馏酒及食用酒精为酒基的配制酒</t>
    </r>
  </si>
  <si>
    <r>
      <rPr>
        <sz val="9"/>
        <rFont val="宋体"/>
        <charset val="134"/>
      </rPr>
      <t>其他发酵酒</t>
    </r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</si>
  <si>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10.21-10.25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</si>
  <si>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豆制品</t>
    </r>
  </si>
  <si>
    <r>
      <rPr>
        <sz val="9"/>
        <rFont val="宋体"/>
        <charset val="134"/>
      </rPr>
      <t>发酵性豆制品</t>
    </r>
  </si>
  <si>
    <r>
      <rPr>
        <sz val="9"/>
        <rFont val="宋体"/>
        <charset val="134"/>
      </rPr>
      <t>腐乳、豆豉、纳豆等</t>
    </r>
  </si>
  <si>
    <r>
      <rPr>
        <b/>
        <sz val="9"/>
        <rFont val="方正书宋_GBK"/>
        <charset val="134"/>
      </rPr>
      <t>琼海分所（</t>
    </r>
    <r>
      <rPr>
        <b/>
        <sz val="9"/>
        <rFont val="Times New Roman"/>
        <charset val="134"/>
      </rPr>
      <t>11.4-11.8</t>
    </r>
    <r>
      <rPr>
        <b/>
        <sz val="9"/>
        <rFont val="方正书宋_GBK"/>
        <charset val="134"/>
      </rPr>
      <t>）
五指山分所（</t>
    </r>
    <r>
      <rPr>
        <b/>
        <sz val="9"/>
        <rFont val="Times New Roman"/>
        <charset val="134"/>
      </rPr>
      <t>5.20-5.24</t>
    </r>
    <r>
      <rPr>
        <b/>
        <sz val="9"/>
        <rFont val="方正书宋_GBK"/>
        <charset val="134"/>
      </rPr>
      <t>）</t>
    </r>
  </si>
  <si>
    <r>
      <rPr>
        <sz val="9"/>
        <rFont val="宋体"/>
        <charset val="134"/>
      </rPr>
      <t>非发酵性豆制品</t>
    </r>
  </si>
  <si>
    <r>
      <rPr>
        <sz val="9"/>
        <rFont val="宋体"/>
        <charset val="134"/>
      </rPr>
      <t>餐饮食品</t>
    </r>
  </si>
  <si>
    <r>
      <rPr>
        <sz val="9"/>
        <rFont val="宋体"/>
        <charset val="134"/>
      </rPr>
      <t>馒头花卷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</si>
  <si>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7.22-7.26</t>
    </r>
    <r>
      <rPr>
        <b/>
        <sz val="9"/>
        <rFont val="宋体"/>
        <charset val="134"/>
      </rPr>
      <t>）
琼海分所（</t>
    </r>
    <r>
      <rPr>
        <b/>
        <sz val="9"/>
        <rFont val="Times New Roman"/>
        <charset val="134"/>
      </rPr>
      <t>5.13-5.17</t>
    </r>
    <r>
      <rPr>
        <b/>
        <sz val="9"/>
        <rFont val="宋体"/>
        <charset val="134"/>
      </rPr>
      <t>）
三亚分所（</t>
    </r>
    <r>
      <rPr>
        <b/>
        <sz val="9"/>
        <rFont val="Times New Roman"/>
        <charset val="134"/>
      </rPr>
      <t>5.13-5.17</t>
    </r>
    <r>
      <rPr>
        <b/>
        <sz val="9"/>
        <rFont val="宋体"/>
        <charset val="134"/>
      </rPr>
      <t>）
儋州分所（</t>
    </r>
    <r>
      <rPr>
        <b/>
        <sz val="9"/>
        <rFont val="Times New Roman"/>
        <charset val="134"/>
      </rPr>
      <t>6.3-6.7</t>
    </r>
    <r>
      <rPr>
        <b/>
        <sz val="9"/>
        <rFont val="宋体"/>
        <charset val="134"/>
      </rPr>
      <t>）
食检中心（</t>
    </r>
    <r>
      <rPr>
        <b/>
        <sz val="9"/>
        <rFont val="Times New Roman"/>
        <charset val="134"/>
      </rPr>
      <t>08.12-08.16</t>
    </r>
  </si>
  <si>
    <r>
      <rPr>
        <sz val="9"/>
        <rFont val="宋体"/>
        <charset val="134"/>
      </rPr>
      <t>包子（自制）</t>
    </r>
  </si>
  <si>
    <t>肉制品 (自制)</t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</si>
  <si>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8.26-8.30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 
</t>
    </r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7.22-7.26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11.18-11.22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11.4-11.8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08.12-08.16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</si>
  <si>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饮料（自制）</t>
    </r>
  </si>
  <si>
    <r>
      <rPr>
        <sz val="9"/>
        <rFont val="宋体"/>
        <charset val="134"/>
      </rPr>
      <t>奶茶（自制）</t>
    </r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</si>
  <si>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7.22-7.26</t>
    </r>
    <r>
      <rPr>
        <b/>
        <sz val="9"/>
        <rFont val="宋体"/>
        <charset val="134"/>
      </rPr>
      <t xml:space="preserve">）
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5.13-5.17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 xml:space="preserve">
三亚分所（</t>
    </r>
    <r>
      <rPr>
        <b/>
        <sz val="9"/>
        <rFont val="Times New Roman"/>
        <charset val="134"/>
      </rPr>
      <t>11.18-11.22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6.3-6.7</t>
    </r>
    <r>
      <rPr>
        <b/>
        <sz val="9"/>
        <rFont val="宋体"/>
        <charset val="134"/>
      </rPr>
      <t>）
食检中心（08.12-08.16）</t>
    </r>
  </si>
  <si>
    <t>凉皮类（自制）</t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</si>
  <si>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7.22-7.26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 
</t>
    </r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5.13-5.17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11.18-11.22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11.4-11.8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08.12-08.16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</si>
  <si>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其他餐饮食品</t>
    </r>
  </si>
  <si>
    <r>
      <rPr>
        <sz val="9"/>
        <rFont val="宋体"/>
        <charset val="134"/>
      </rPr>
      <t>凉菜类（自制）</t>
    </r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</si>
  <si>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6.11-6.14</t>
    </r>
    <r>
      <rPr>
        <b/>
        <sz val="9"/>
        <rFont val="宋体"/>
        <charset val="134"/>
      </rPr>
      <t xml:space="preserve">）
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11.4-11.8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7.8-7.12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6.17-6.21</t>
    </r>
    <r>
      <rPr>
        <b/>
        <sz val="9"/>
        <rFont val="宋体"/>
        <charset val="134"/>
      </rPr>
      <t>）
食检中心（08.12-08.16）</t>
    </r>
  </si>
  <si>
    <r>
      <rPr>
        <sz val="9"/>
        <rFont val="宋体"/>
        <charset val="134"/>
      </rPr>
      <t>蔬菜制品（自制）</t>
    </r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</si>
  <si>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8.26-8.30</t>
    </r>
    <r>
      <rPr>
        <b/>
        <sz val="9"/>
        <rFont val="宋体"/>
        <charset val="134"/>
      </rPr>
      <t xml:space="preserve">）
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7.22-7.26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三亚分所（</t>
    </r>
    <r>
      <rPr>
        <b/>
        <sz val="9"/>
        <rFont val="Times New Roman"/>
        <charset val="134"/>
      </rPr>
      <t>7.8-7.12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儋州分所（</t>
    </r>
    <r>
      <rPr>
        <b/>
        <sz val="9"/>
        <rFont val="Times New Roman"/>
        <charset val="134"/>
      </rPr>
      <t>6.17-6.21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08.12-08.16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</si>
  <si>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畜禽肉及副产品</t>
    </r>
  </si>
  <si>
    <r>
      <rPr>
        <sz val="9"/>
        <rFont val="宋体"/>
        <charset val="134"/>
      </rPr>
      <t>畜肉</t>
    </r>
  </si>
  <si>
    <r>
      <rPr>
        <sz val="9"/>
        <rFont val="宋体"/>
        <charset val="134"/>
      </rPr>
      <t>牛肉</t>
    </r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</si>
  <si>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05.20-05.31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</si>
  <si>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羊肉</t>
    </r>
  </si>
  <si>
    <r>
      <rPr>
        <sz val="9"/>
        <rFont val="宋体"/>
        <charset val="134"/>
      </rPr>
      <t>禽肉</t>
    </r>
  </si>
  <si>
    <r>
      <rPr>
        <sz val="9"/>
        <rFont val="宋体"/>
        <charset val="134"/>
      </rPr>
      <t>鸡肉</t>
    </r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</si>
  <si>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11.04-11.08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</si>
  <si>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蔬菜</t>
    </r>
  </si>
  <si>
    <r>
      <rPr>
        <sz val="9"/>
        <rFont val="宋体"/>
        <charset val="134"/>
      </rPr>
      <t>豆芽</t>
    </r>
  </si>
  <si>
    <r>
      <rPr>
        <b/>
        <sz val="9"/>
        <rFont val="宋体"/>
        <charset val="134"/>
      </rPr>
      <t>水芹</t>
    </r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</si>
  <si>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4.22-4.26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 
</t>
    </r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4.1-4.7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10.28-11.01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</si>
  <si>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叶菜类蔬菜</t>
    </r>
  </si>
  <si>
    <r>
      <rPr>
        <b/>
        <sz val="9"/>
        <rFont val="宋体"/>
        <charset val="134"/>
      </rPr>
      <t>蕹菜（空心菜）</t>
    </r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</si>
  <si>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4.22-4.26</t>
    </r>
    <r>
      <rPr>
        <b/>
        <sz val="9"/>
        <rFont val="宋体"/>
        <charset val="134"/>
      </rPr>
      <t xml:space="preserve">）
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4.1-4.7</t>
    </r>
    <r>
      <rPr>
        <b/>
        <sz val="9"/>
        <rFont val="宋体"/>
        <charset val="134"/>
      </rPr>
      <t>）
食检中心（</t>
    </r>
    <r>
      <rPr>
        <b/>
        <sz val="9"/>
        <rFont val="Times New Roman"/>
        <charset val="134"/>
      </rPr>
      <t>10.28-11.01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</si>
  <si>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番薯叶</t>
    </r>
  </si>
  <si>
    <r>
      <rPr>
        <b/>
        <sz val="9"/>
        <rFont val="宋体"/>
        <charset val="134"/>
      </rPr>
      <t>上海青</t>
    </r>
  </si>
  <si>
    <r>
      <rPr>
        <b/>
        <sz val="9"/>
        <rFont val="宋体"/>
        <charset val="134"/>
      </rPr>
      <t>五指山分所（</t>
    </r>
    <r>
      <rPr>
        <b/>
        <sz val="9"/>
        <rFont val="Times New Roman"/>
        <charset val="134"/>
      </rPr>
      <t>4.22-4.26</t>
    </r>
    <r>
      <rPr>
        <b/>
        <sz val="9"/>
        <rFont val="宋体"/>
        <charset val="134"/>
      </rPr>
      <t xml:space="preserve">）
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4.1-4.7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10.28-11.01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</si>
  <si>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水果类</t>
    </r>
  </si>
  <si>
    <r>
      <rPr>
        <b/>
        <sz val="9"/>
        <rFont val="宋体"/>
        <charset val="134"/>
      </rPr>
      <t>浆果和其他小型水果</t>
    </r>
  </si>
  <si>
    <t>桑椹</t>
  </si>
  <si>
    <r>
      <rPr>
        <b/>
        <sz val="9"/>
        <rFont val="宋体"/>
        <charset val="134"/>
      </rPr>
      <t>琼海分所（</t>
    </r>
    <r>
      <rPr>
        <b/>
        <sz val="9"/>
        <rFont val="Times New Roman"/>
        <charset val="134"/>
      </rPr>
      <t>11.4-11.8</t>
    </r>
    <r>
      <rPr>
        <b/>
        <sz val="9"/>
        <rFont val="宋体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04.01-04.03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</si>
  <si>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鲜蛋</t>
    </r>
  </si>
  <si>
    <r>
      <rPr>
        <sz val="9"/>
        <rFont val="宋体"/>
        <charset val="134"/>
      </rPr>
      <t>鸡蛋</t>
    </r>
  </si>
  <si>
    <r>
      <rPr>
        <b/>
        <sz val="9"/>
        <rFont val="宋体"/>
        <charset val="134"/>
      </rPr>
      <t>食检中心（</t>
    </r>
    <r>
      <rPr>
        <b/>
        <sz val="9"/>
        <rFont val="Times New Roman"/>
        <charset val="134"/>
      </rPr>
      <t>09.02-09.06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</si>
  <si>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>其他禽蛋</t>
    </r>
  </si>
  <si>
    <r>
      <rPr>
        <sz val="9"/>
        <rFont val="宋体"/>
        <charset val="134"/>
      </rPr>
      <t>合计</t>
    </r>
  </si>
  <si>
    <t>注：1.加粗字体为省级风险监测新增品种.
    2.市县任务标注不同颜色分别送往不同机构检验，其中绿色为食检中心，蓝色为海口分所，黄色为三亚分所，澄色为儋州分所，紫色为琼海分所，灰色为五指山分所。</t>
  </si>
  <si>
    <t>附件6</t>
  </si>
  <si>
    <t>2024年度省评价任务各市县抽样时间进度表</t>
  </si>
  <si>
    <r>
      <rPr>
        <b/>
        <sz val="10"/>
        <rFont val="宋体"/>
        <charset val="134"/>
      </rPr>
      <t>食品亚类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（二级）</t>
    </r>
  </si>
  <si>
    <t>省评价</t>
  </si>
  <si>
    <r>
      <rPr>
        <b/>
        <sz val="9"/>
        <color rgb="FF000000"/>
        <rFont val="宋体"/>
        <charset val="134"/>
      </rPr>
      <t xml:space="preserve">食检中心（时间自定）
海口分所（6.24-6.28）
</t>
    </r>
    <r>
      <rPr>
        <b/>
        <sz val="9"/>
        <color rgb="FFFF0000"/>
        <rFont val="宋体"/>
        <charset val="134"/>
      </rPr>
      <t>三亚分所（5.6-5.10）</t>
    </r>
    <r>
      <rPr>
        <b/>
        <sz val="9"/>
        <color rgb="FF000000"/>
        <rFont val="宋体"/>
        <charset val="134"/>
      </rPr>
      <t xml:space="preserve">
儋州分所（4.7-4.11）</t>
    </r>
  </si>
  <si>
    <r>
      <rPr>
        <b/>
        <sz val="9"/>
        <color rgb="FF000000"/>
        <rFont val="宋体"/>
        <charset val="134"/>
      </rPr>
      <t xml:space="preserve">海口分所（9.9-9.13）
</t>
    </r>
    <r>
      <rPr>
        <b/>
        <sz val="9"/>
        <color rgb="FFFF0000"/>
        <rFont val="宋体"/>
        <charset val="134"/>
      </rPr>
      <t>三亚分所（6.11-6.14）</t>
    </r>
  </si>
  <si>
    <r>
      <rPr>
        <b/>
        <sz val="9"/>
        <color rgb="FF000000"/>
        <rFont val="宋体"/>
        <charset val="134"/>
      </rPr>
      <t xml:space="preserve">海口分所（10.14-10.18）
</t>
    </r>
    <r>
      <rPr>
        <b/>
        <sz val="9"/>
        <color rgb="FFFF0000"/>
        <rFont val="宋体"/>
        <charset val="134"/>
      </rPr>
      <t>三亚分所（11.4-11.8）</t>
    </r>
  </si>
  <si>
    <t>儋州分所（7.1-7.5）</t>
  </si>
  <si>
    <t>儋州分所（7.29-8.2）</t>
  </si>
  <si>
    <t>儋州分所（10.8-10.12）</t>
  </si>
  <si>
    <t>食用植物油（含煎炸用油）</t>
  </si>
  <si>
    <t>食用植物油（半精炼、全精炼）</t>
  </si>
  <si>
    <t>其他食用植物油（半精炼、全精炼）</t>
  </si>
  <si>
    <t>肉制品</t>
  </si>
  <si>
    <t>熟肉制品</t>
  </si>
  <si>
    <t>酱卤肉制品</t>
  </si>
  <si>
    <t>食检中心（时间自定）</t>
  </si>
  <si>
    <t>熟肉干制品</t>
  </si>
  <si>
    <t>熏烧烤肉制品</t>
  </si>
  <si>
    <t>熏煮香肠火腿制品</t>
  </si>
  <si>
    <t>发酵肉制品</t>
  </si>
  <si>
    <t>预制肉制品</t>
  </si>
  <si>
    <t>腌腊肉制品</t>
  </si>
  <si>
    <t>调理肉制品</t>
  </si>
  <si>
    <t>调理肉制品（非速冻）</t>
  </si>
  <si>
    <t>食检中心（07.15-07.19）</t>
  </si>
  <si>
    <r>
      <rPr>
        <b/>
        <sz val="9"/>
        <color rgb="FFFF0000"/>
        <rFont val="宋体"/>
        <charset val="134"/>
      </rPr>
      <t>琼海分所（8.26-8.30）</t>
    </r>
    <r>
      <rPr>
        <b/>
        <sz val="9"/>
        <color rgb="FF000000"/>
        <rFont val="宋体"/>
        <charset val="134"/>
      </rPr>
      <t xml:space="preserve">
五指山分所（7.22-7.26）</t>
    </r>
  </si>
  <si>
    <r>
      <rPr>
        <b/>
        <sz val="9"/>
        <color rgb="FFFF0000"/>
        <rFont val="宋体"/>
        <charset val="134"/>
      </rPr>
      <t>琼海分所（10.14-10.18）</t>
    </r>
    <r>
      <rPr>
        <b/>
        <sz val="9"/>
        <color rgb="FF000000"/>
        <rFont val="宋体"/>
        <charset val="134"/>
      </rPr>
      <t xml:space="preserve">
五指山分所（10.8-10.12）</t>
    </r>
  </si>
  <si>
    <t>食检中心（06.24-06.28）</t>
  </si>
  <si>
    <t>其他禽副产品（仅限鸡）</t>
  </si>
  <si>
    <t>食检中心（09.23-09.27）</t>
  </si>
  <si>
    <t>其他畜副产品（仅限猪、牛、羊）</t>
  </si>
  <si>
    <t>标黄三亚分所只承检三亚辖区、儋州分所（5.20-5.24）、五指山分所（7.8-7.12）、食检中心；三亚分所（4.8-4.12）</t>
  </si>
  <si>
    <t>马铃薯</t>
  </si>
  <si>
    <t xml:space="preserve">标黄三亚分所只承检三亚辖区三亚分所（10.14-10.18）
儋州分所（8.26-8.30）
五指山分所（9.9-9.13）
</t>
  </si>
  <si>
    <t>儋州分所（10.21-10.25）
五指山分所（8.5-8.9）食检中心</t>
  </si>
  <si>
    <t>五指山分所（11.18-11.22）
食检中心</t>
  </si>
  <si>
    <t>海口分所（7.15-7.19）
琼海分所（7.8-7.12）</t>
  </si>
  <si>
    <t>注：1.红色加粗字体为省级评价新增品种，为避免重复抽检，原则上海口、三亚、儋州、澄迈重点抽检新增加的30个食品细类。
    2.省级评价新增品种检验项目参照全国食品安全监督抽检实施细则（2024年版）执行。
    3.市县任务标注不同颜色分别送往不同机构检验，其中绿色为食检中心，蓝色为海口分所，黄色为三亚分所，澄色为儋州分所，紫色为琼海分所，灰色为五指山分所。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</si>
</sst>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70">
    <font>
      <sz val="12"/>
      <name val="宋体"/>
      <charset val="134"/>
    </font>
    <font>
      <b/>
      <sz val="9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8"/>
      <name val="方正小标宋简体"/>
      <charset val="0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b/>
      <sz val="10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rgb="FF000000"/>
      <name val="Times New Roman"/>
      <charset val="134"/>
    </font>
    <font>
      <b/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10"/>
      <name val="Times New Roman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color theme="1"/>
      <name val="宋体"/>
      <charset val="134"/>
    </font>
    <font>
      <b/>
      <sz val="9"/>
      <name val="方正书宋_GBK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2"/>
      <color theme="1"/>
      <name val="宋体"/>
      <charset val="134"/>
    </font>
    <font>
      <sz val="16"/>
      <name val="宋体"/>
      <charset val="134"/>
    </font>
    <font>
      <sz val="14"/>
      <color indexed="8"/>
      <name val="黑体"/>
      <charset val="134"/>
    </font>
    <font>
      <sz val="16"/>
      <name val="方正小标宋简体"/>
      <charset val="0"/>
    </font>
    <font>
      <sz val="9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0"/>
    </font>
    <font>
      <b/>
      <sz val="11"/>
      <color theme="1"/>
      <name val="宋体"/>
      <charset val="134"/>
    </font>
    <font>
      <sz val="9"/>
      <color theme="1"/>
      <name val="方正书宋_GBK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B1DD8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64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17" borderId="20" applyNumberFormat="0" applyFont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13" borderId="19" applyNumberFormat="0" applyAlignment="0" applyProtection="0">
      <alignment vertical="center"/>
    </xf>
    <xf numFmtId="0" fontId="67" fillId="0" borderId="0">
      <alignment vertical="center"/>
    </xf>
    <xf numFmtId="0" fontId="65" fillId="13" borderId="23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7" fillId="0" borderId="0">
      <alignment vertical="center"/>
    </xf>
    <xf numFmtId="0" fontId="68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NumberFormat="1" applyFont="1" applyFill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0" fontId="28" fillId="2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8" fillId="2" borderId="7" xfId="0" applyNumberFormat="1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5" fillId="0" borderId="0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8" fillId="2" borderId="2" xfId="0" applyNumberFormat="1" applyFont="1" applyFill="1" applyBorder="1" applyAlignment="1" applyProtection="1">
      <alignment horizontal="center" vertical="center" wrapText="1"/>
    </xf>
    <xf numFmtId="0" fontId="28" fillId="2" borderId="3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6" fontId="19" fillId="3" borderId="2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left" vertical="center" wrapText="1"/>
    </xf>
    <xf numFmtId="0" fontId="35" fillId="0" borderId="0" xfId="0" applyFont="1" applyFill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38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9" fillId="0" borderId="0" xfId="0" applyNumberFormat="1" applyFont="1" applyFill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176" fontId="14" fillId="0" borderId="1" xfId="12" applyNumberFormat="1" applyFont="1" applyFill="1" applyBorder="1" applyAlignment="1">
      <alignment horizontal="center" vertical="center" wrapText="1"/>
    </xf>
    <xf numFmtId="176" fontId="10" fillId="0" borderId="1" xfId="12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Alignment="1" applyProtection="1">
      <alignment horizontal="left" vertical="center" wrapText="1"/>
    </xf>
    <xf numFmtId="0" fontId="43" fillId="0" borderId="0" xfId="0" applyFont="1" applyFill="1" applyAlignment="1" applyProtection="1">
      <alignment horizontal="center" vertical="center" wrapText="1"/>
    </xf>
    <xf numFmtId="0" fontId="44" fillId="0" borderId="0" xfId="0" applyFont="1" applyFill="1" applyAlignment="1" applyProtection="1">
      <alignment horizontal="center" vertical="center" wrapText="1"/>
    </xf>
    <xf numFmtId="0" fontId="4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Fill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176" fontId="40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9" fillId="0" borderId="1" xfId="55" applyFont="1" applyFill="1" applyBorder="1" applyAlignment="1">
      <alignment horizontal="center" vertical="center" wrapText="1"/>
    </xf>
    <xf numFmtId="176" fontId="29" fillId="0" borderId="1" xfId="6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176" fontId="40" fillId="0" borderId="1" xfId="60" applyNumberFormat="1" applyFont="1" applyFill="1" applyBorder="1" applyAlignment="1">
      <alignment horizontal="center" vertical="center" wrapText="1"/>
    </xf>
    <xf numFmtId="176" fontId="29" fillId="0" borderId="1" xfId="63" applyNumberFormat="1" applyFont="1" applyFill="1" applyBorder="1" applyAlignment="1">
      <alignment horizontal="center" vertical="center" wrapText="1"/>
    </xf>
    <xf numFmtId="176" fontId="40" fillId="2" borderId="1" xfId="0" applyNumberFormat="1" applyFont="1" applyFill="1" applyBorder="1" applyAlignment="1">
      <alignment horizontal="center" vertical="center" wrapText="1"/>
    </xf>
    <xf numFmtId="176" fontId="29" fillId="0" borderId="1" xfId="48" applyNumberFormat="1" applyFont="1" applyFill="1" applyBorder="1" applyAlignment="1" applyProtection="1">
      <alignment horizontal="center" vertical="center" wrapText="1"/>
    </xf>
    <xf numFmtId="176" fontId="40" fillId="0" borderId="1" xfId="48" applyNumberFormat="1" applyFont="1" applyFill="1" applyBorder="1" applyAlignment="1" applyProtection="1">
      <alignment horizontal="center" vertical="center" wrapText="1"/>
    </xf>
    <xf numFmtId="176" fontId="29" fillId="0" borderId="3" xfId="0" applyNumberFormat="1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40" fillId="3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176" fontId="29" fillId="0" borderId="1" xfId="64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76" fontId="29" fillId="0" borderId="1" xfId="38" applyNumberFormat="1" applyFont="1" applyFill="1" applyBorder="1" applyAlignment="1">
      <alignment horizontal="center" vertical="center" wrapText="1"/>
    </xf>
    <xf numFmtId="176" fontId="29" fillId="0" borderId="1" xfId="38" applyNumberFormat="1" applyFont="1" applyFill="1" applyBorder="1" applyAlignment="1" applyProtection="1">
      <alignment horizontal="center" vertical="center" wrapText="1"/>
      <protection locked="0"/>
    </xf>
    <xf numFmtId="176" fontId="29" fillId="0" borderId="1" xfId="58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40" fillId="0" borderId="1" xfId="38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 wrapText="1"/>
    </xf>
    <xf numFmtId="176" fontId="29" fillId="0" borderId="8" xfId="0" applyNumberFormat="1" applyFont="1" applyFill="1" applyBorder="1" applyAlignment="1">
      <alignment horizontal="center" vertical="center" wrapText="1"/>
    </xf>
    <xf numFmtId="176" fontId="40" fillId="2" borderId="2" xfId="0" applyNumberFormat="1" applyFont="1" applyFill="1" applyBorder="1" applyAlignment="1">
      <alignment horizontal="center" vertical="center"/>
    </xf>
    <xf numFmtId="176" fontId="40" fillId="2" borderId="8" xfId="0" applyNumberFormat="1" applyFont="1" applyFill="1" applyBorder="1" applyAlignment="1">
      <alignment horizontal="center" vertical="center"/>
    </xf>
    <xf numFmtId="176" fontId="40" fillId="2" borderId="3" xfId="0" applyNumberFormat="1" applyFont="1" applyFill="1" applyBorder="1" applyAlignment="1">
      <alignment horizontal="center" vertical="center"/>
    </xf>
    <xf numFmtId="0" fontId="40" fillId="2" borderId="1" xfId="56" applyNumberFormat="1" applyFont="1" applyFill="1" applyBorder="1" applyAlignment="1" applyProtection="1">
      <alignment horizontal="center" vertical="center" wrapText="1"/>
    </xf>
    <xf numFmtId="176" fontId="47" fillId="0" borderId="4" xfId="0" applyNumberFormat="1" applyFont="1" applyFill="1" applyBorder="1" applyAlignment="1">
      <alignment horizontal="center" vertical="center" wrapText="1"/>
    </xf>
    <xf numFmtId="176" fontId="40" fillId="0" borderId="16" xfId="0" applyNumberFormat="1" applyFont="1" applyFill="1" applyBorder="1" applyAlignment="1">
      <alignment horizontal="center" vertical="center" wrapText="1"/>
    </xf>
    <xf numFmtId="176" fontId="40" fillId="0" borderId="6" xfId="0" applyNumberFormat="1" applyFont="1" applyFill="1" applyBorder="1" applyAlignment="1">
      <alignment horizontal="center" vertical="center" wrapText="1"/>
    </xf>
    <xf numFmtId="0" fontId="40" fillId="2" borderId="1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1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NumberFormat="1" applyFont="1" applyFill="1" applyBorder="1" applyAlignment="1" applyProtection="1">
      <alignment horizontal="center" vertical="center" wrapText="1"/>
    </xf>
    <xf numFmtId="0" fontId="29" fillId="0" borderId="1" xfId="12" applyFont="1" applyFill="1" applyBorder="1" applyAlignment="1">
      <alignment horizontal="center" vertical="center" wrapText="1"/>
    </xf>
    <xf numFmtId="176" fontId="29" fillId="0" borderId="1" xfId="12" applyNumberFormat="1" applyFont="1" applyFill="1" applyBorder="1" applyAlignment="1">
      <alignment horizontal="center" vertical="center" wrapText="1"/>
    </xf>
    <xf numFmtId="1" fontId="40" fillId="2" borderId="1" xfId="0" applyNumberFormat="1" applyFont="1" applyFill="1" applyBorder="1" applyAlignment="1">
      <alignment horizontal="center" vertical="center" wrapText="1"/>
    </xf>
    <xf numFmtId="176" fontId="29" fillId="0" borderId="1" xfId="61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40" fillId="0" borderId="8" xfId="0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40" fillId="0" borderId="3" xfId="0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1 2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18" xfId="55"/>
    <cellStyle name="常规_转移_7" xfId="56"/>
    <cellStyle name="常规 22" xfId="57"/>
    <cellStyle name="常规 2 4" xfId="58"/>
    <cellStyle name="常规 2 3 10" xfId="59"/>
    <cellStyle name="常规_Sheet1" xfId="60"/>
    <cellStyle name="常规 28" xfId="61"/>
    <cellStyle name="常规 5" xfId="62"/>
    <cellStyle name="常规 3" xfId="63"/>
    <cellStyle name="常规 2" xfId="64"/>
  </cellStyles>
  <tableStyles count="0" defaultTableStyle="TableStyleMedium2"/>
  <colors>
    <mruColors>
      <color rgb="00FFFD39"/>
      <color rgb="00DDDDDD"/>
      <color rgb="00F8CBAD"/>
      <color rgb="00000000"/>
      <color rgb="00FFCB2D"/>
      <color rgb="00F7C1A0"/>
      <color rgb="00C39BE1"/>
      <color rgb="00F5B96B"/>
      <color rgb="00B1DD81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4"/>
  <sheetViews>
    <sheetView tabSelected="1" workbookViewId="0">
      <pane xSplit="2" ySplit="5" topLeftCell="C193" activePane="bottomRight" state="frozen"/>
      <selection/>
      <selection pane="topRight"/>
      <selection pane="bottomLeft"/>
      <selection pane="bottomRight" activeCell="K203" sqref="K203"/>
    </sheetView>
  </sheetViews>
  <sheetFormatPr defaultColWidth="7.875" defaultRowHeight="14.25" outlineLevelCol="7"/>
  <cols>
    <col min="1" max="1" width="3.25" style="165" customWidth="1"/>
    <col min="2" max="2" width="6" style="165" customWidth="1"/>
    <col min="3" max="3" width="6.84166666666667" style="165" hidden="1" customWidth="1"/>
    <col min="4" max="4" width="10" style="165" customWidth="1"/>
    <col min="5" max="5" width="16.25" style="165" customWidth="1"/>
    <col min="6" max="6" width="4.5" style="165" customWidth="1"/>
    <col min="7" max="7" width="5.875" style="165" customWidth="1"/>
    <col min="8" max="8" width="20.25" style="166" customWidth="1"/>
    <col min="9" max="182" width="7.875" style="165" customWidth="1"/>
    <col min="183" max="16384" width="7.875" style="165"/>
  </cols>
  <sheetData>
    <row r="1" s="165" customFormat="1" ht="27" customHeight="1" spans="1:8">
      <c r="A1" s="167" t="s">
        <v>0</v>
      </c>
      <c r="B1" s="167"/>
      <c r="C1" s="167"/>
      <c r="D1" s="167"/>
      <c r="H1" s="166"/>
    </row>
    <row r="2" s="165" customFormat="1" ht="22.5" spans="1:8">
      <c r="A2" s="168" t="s">
        <v>1</v>
      </c>
      <c r="B2" s="168"/>
      <c r="C2" s="168"/>
      <c r="D2" s="168"/>
      <c r="E2" s="168"/>
      <c r="F2" s="168"/>
      <c r="G2" s="168"/>
      <c r="H2" s="169"/>
    </row>
    <row r="3" s="165" customFormat="1" ht="12" customHeight="1" spans="1:8">
      <c r="A3" s="170"/>
      <c r="B3" s="170"/>
      <c r="C3" s="170"/>
      <c r="D3" s="170"/>
      <c r="E3" s="170"/>
      <c r="F3" s="170"/>
      <c r="G3" s="171"/>
      <c r="H3" s="171"/>
    </row>
    <row r="4" s="165" customFormat="1" spans="1:8">
      <c r="A4" s="172" t="s">
        <v>2</v>
      </c>
      <c r="B4" s="172" t="s">
        <v>3</v>
      </c>
      <c r="C4" s="172" t="s">
        <v>4</v>
      </c>
      <c r="D4" s="172" t="s">
        <v>5</v>
      </c>
      <c r="E4" s="172" t="s">
        <v>6</v>
      </c>
      <c r="F4" s="172" t="s">
        <v>7</v>
      </c>
      <c r="G4" s="173" t="s">
        <v>8</v>
      </c>
      <c r="H4" s="10" t="s">
        <v>9</v>
      </c>
    </row>
    <row r="5" s="165" customFormat="1" ht="39" customHeight="1" spans="1:8">
      <c r="A5" s="172"/>
      <c r="B5" s="172"/>
      <c r="C5" s="172"/>
      <c r="D5" s="172"/>
      <c r="E5" s="172"/>
      <c r="F5" s="172"/>
      <c r="G5" s="174"/>
      <c r="H5" s="10"/>
    </row>
    <row r="6" s="165" customFormat="1" ht="17" customHeight="1" spans="1:8">
      <c r="A6" s="175" t="s">
        <v>10</v>
      </c>
      <c r="B6" s="175" t="s">
        <v>11</v>
      </c>
      <c r="C6" s="175" t="s">
        <v>12</v>
      </c>
      <c r="D6" s="175" t="s">
        <v>12</v>
      </c>
      <c r="E6" s="175" t="s">
        <v>12</v>
      </c>
      <c r="F6" s="176" t="s">
        <v>13</v>
      </c>
      <c r="G6" s="177"/>
      <c r="H6" s="10" t="s">
        <v>14</v>
      </c>
    </row>
    <row r="7" s="165" customFormat="1" ht="23" customHeight="1" spans="1:8">
      <c r="A7" s="178"/>
      <c r="B7" s="178"/>
      <c r="C7" s="175" t="s">
        <v>15</v>
      </c>
      <c r="D7" s="175" t="s">
        <v>15</v>
      </c>
      <c r="E7" s="175" t="s">
        <v>15</v>
      </c>
      <c r="F7" s="175" t="s">
        <v>13</v>
      </c>
      <c r="G7" s="177"/>
      <c r="H7" s="10"/>
    </row>
    <row r="8" s="165" customFormat="1" ht="44.3" customHeight="1" spans="1:8">
      <c r="A8" s="178"/>
      <c r="B8" s="178"/>
      <c r="C8" s="175" t="s">
        <v>16</v>
      </c>
      <c r="D8" s="175" t="s">
        <v>16</v>
      </c>
      <c r="E8" s="175" t="s">
        <v>16</v>
      </c>
      <c r="F8" s="175" t="s">
        <v>17</v>
      </c>
      <c r="G8" s="177"/>
      <c r="H8" s="10" t="s">
        <v>18</v>
      </c>
    </row>
    <row r="9" s="165" customFormat="1" ht="17" customHeight="1" spans="1:8">
      <c r="A9" s="178"/>
      <c r="B9" s="178"/>
      <c r="C9" s="175" t="s">
        <v>19</v>
      </c>
      <c r="D9" s="175" t="s">
        <v>20</v>
      </c>
      <c r="E9" s="175" t="s">
        <v>20</v>
      </c>
      <c r="F9" s="175" t="s">
        <v>17</v>
      </c>
      <c r="G9" s="177"/>
      <c r="H9" s="10" t="s">
        <v>21</v>
      </c>
    </row>
    <row r="10" s="165" customFormat="1" ht="17" customHeight="1" spans="1:8">
      <c r="A10" s="178"/>
      <c r="B10" s="178"/>
      <c r="C10" s="178"/>
      <c r="D10" s="175" t="s">
        <v>22</v>
      </c>
      <c r="E10" s="175" t="s">
        <v>23</v>
      </c>
      <c r="F10" s="175" t="s">
        <v>13</v>
      </c>
      <c r="G10" s="178"/>
      <c r="H10" s="10"/>
    </row>
    <row r="11" s="165" customFormat="1" ht="17" customHeight="1" spans="1:8">
      <c r="A11" s="178"/>
      <c r="B11" s="178"/>
      <c r="C11" s="178"/>
      <c r="D11" s="178"/>
      <c r="E11" s="175" t="s">
        <v>24</v>
      </c>
      <c r="F11" s="175" t="s">
        <v>13</v>
      </c>
      <c r="G11" s="178"/>
      <c r="H11" s="10"/>
    </row>
    <row r="12" s="165" customFormat="1" ht="17" customHeight="1" spans="1:8">
      <c r="A12" s="178"/>
      <c r="B12" s="178"/>
      <c r="C12" s="178"/>
      <c r="D12" s="178"/>
      <c r="E12" s="175" t="s">
        <v>25</v>
      </c>
      <c r="F12" s="175" t="s">
        <v>13</v>
      </c>
      <c r="G12" s="178"/>
      <c r="H12" s="10"/>
    </row>
    <row r="13" s="165" customFormat="1" ht="17" customHeight="1" spans="1:8">
      <c r="A13" s="178"/>
      <c r="B13" s="178"/>
      <c r="C13" s="178"/>
      <c r="D13" s="175" t="s">
        <v>26</v>
      </c>
      <c r="E13" s="175" t="s">
        <v>27</v>
      </c>
      <c r="F13" s="175" t="s">
        <v>13</v>
      </c>
      <c r="G13" s="178"/>
      <c r="H13" s="10"/>
    </row>
    <row r="14" s="165" customFormat="1" ht="17" customHeight="1" spans="1:8">
      <c r="A14" s="178"/>
      <c r="B14" s="178"/>
      <c r="C14" s="178"/>
      <c r="D14" s="178"/>
      <c r="E14" s="175" t="s">
        <v>28</v>
      </c>
      <c r="F14" s="175" t="s">
        <v>13</v>
      </c>
      <c r="G14" s="178"/>
      <c r="H14" s="10"/>
    </row>
    <row r="15" s="165" customFormat="1" ht="17" customHeight="1" spans="1:8">
      <c r="A15" s="178"/>
      <c r="B15" s="178"/>
      <c r="C15" s="178"/>
      <c r="D15" s="178"/>
      <c r="E15" s="175" t="s">
        <v>29</v>
      </c>
      <c r="F15" s="175" t="s">
        <v>13</v>
      </c>
      <c r="G15" s="178"/>
      <c r="H15" s="10"/>
    </row>
    <row r="16" s="165" customFormat="1" ht="17" customHeight="1" spans="1:8">
      <c r="A16" s="178"/>
      <c r="B16" s="178"/>
      <c r="C16" s="178"/>
      <c r="D16" s="178"/>
      <c r="E16" s="175" t="s">
        <v>30</v>
      </c>
      <c r="F16" s="175" t="s">
        <v>13</v>
      </c>
      <c r="G16" s="178"/>
      <c r="H16" s="10"/>
    </row>
    <row r="17" s="165" customFormat="1" ht="17" customHeight="1" spans="1:8">
      <c r="A17" s="175" t="s">
        <v>10</v>
      </c>
      <c r="B17" s="175" t="s">
        <v>11</v>
      </c>
      <c r="C17" s="175" t="s">
        <v>12</v>
      </c>
      <c r="D17" s="175" t="s">
        <v>12</v>
      </c>
      <c r="E17" s="175" t="s">
        <v>12</v>
      </c>
      <c r="F17" s="176" t="s">
        <v>13</v>
      </c>
      <c r="G17" s="177"/>
      <c r="H17" s="10" t="s">
        <v>31</v>
      </c>
    </row>
    <row r="18" s="165" customFormat="1" ht="17" customHeight="1" spans="1:8">
      <c r="A18" s="178"/>
      <c r="B18" s="178"/>
      <c r="C18" s="175" t="s">
        <v>15</v>
      </c>
      <c r="D18" s="175" t="s">
        <v>15</v>
      </c>
      <c r="E18" s="175" t="s">
        <v>15</v>
      </c>
      <c r="F18" s="175" t="s">
        <v>13</v>
      </c>
      <c r="G18" s="177"/>
      <c r="H18" s="10"/>
    </row>
    <row r="19" s="165" customFormat="1" ht="17" customHeight="1" spans="1:8">
      <c r="A19" s="178"/>
      <c r="B19" s="178"/>
      <c r="C19" s="175" t="s">
        <v>16</v>
      </c>
      <c r="D19" s="175" t="s">
        <v>16</v>
      </c>
      <c r="E19" s="175" t="s">
        <v>16</v>
      </c>
      <c r="F19" s="175" t="s">
        <v>17</v>
      </c>
      <c r="G19" s="177"/>
      <c r="H19" s="10"/>
    </row>
    <row r="20" s="165" customFormat="1" ht="17" customHeight="1" spans="1:8">
      <c r="A20" s="178"/>
      <c r="B20" s="178"/>
      <c r="C20" s="175" t="s">
        <v>19</v>
      </c>
      <c r="D20" s="175" t="s">
        <v>20</v>
      </c>
      <c r="E20" s="175" t="s">
        <v>20</v>
      </c>
      <c r="F20" s="175" t="s">
        <v>17</v>
      </c>
      <c r="G20" s="177"/>
      <c r="H20" s="10"/>
    </row>
    <row r="21" s="165" customFormat="1" ht="17" customHeight="1" spans="1:8">
      <c r="A21" s="178"/>
      <c r="B21" s="178"/>
      <c r="C21" s="178"/>
      <c r="D21" s="175" t="s">
        <v>22</v>
      </c>
      <c r="E21" s="175" t="s">
        <v>23</v>
      </c>
      <c r="F21" s="175" t="s">
        <v>13</v>
      </c>
      <c r="G21" s="178"/>
      <c r="H21" s="10"/>
    </row>
    <row r="22" s="165" customFormat="1" ht="17" customHeight="1" spans="1:8">
      <c r="A22" s="178"/>
      <c r="B22" s="178"/>
      <c r="C22" s="178"/>
      <c r="D22" s="178"/>
      <c r="E22" s="175" t="s">
        <v>24</v>
      </c>
      <c r="F22" s="175" t="s">
        <v>13</v>
      </c>
      <c r="G22" s="178"/>
      <c r="H22" s="10"/>
    </row>
    <row r="23" s="165" customFormat="1" ht="17" customHeight="1" spans="1:8">
      <c r="A23" s="178"/>
      <c r="B23" s="178"/>
      <c r="C23" s="178"/>
      <c r="D23" s="178"/>
      <c r="E23" s="175" t="s">
        <v>25</v>
      </c>
      <c r="F23" s="175" t="s">
        <v>13</v>
      </c>
      <c r="G23" s="178"/>
      <c r="H23" s="10"/>
    </row>
    <row r="24" s="165" customFormat="1" ht="17" customHeight="1" spans="1:8">
      <c r="A24" s="178"/>
      <c r="B24" s="178"/>
      <c r="C24" s="178"/>
      <c r="D24" s="175" t="s">
        <v>26</v>
      </c>
      <c r="E24" s="175" t="s">
        <v>27</v>
      </c>
      <c r="F24" s="175" t="s">
        <v>13</v>
      </c>
      <c r="G24" s="178"/>
      <c r="H24" s="10"/>
    </row>
    <row r="25" s="165" customFormat="1" ht="17" customHeight="1" spans="1:8">
      <c r="A25" s="178"/>
      <c r="B25" s="178"/>
      <c r="C25" s="178"/>
      <c r="D25" s="178"/>
      <c r="E25" s="175" t="s">
        <v>28</v>
      </c>
      <c r="F25" s="175" t="s">
        <v>13</v>
      </c>
      <c r="G25" s="178"/>
      <c r="H25" s="10"/>
    </row>
    <row r="26" s="165" customFormat="1" ht="17" customHeight="1" spans="1:8">
      <c r="A26" s="178"/>
      <c r="B26" s="178"/>
      <c r="C26" s="178"/>
      <c r="D26" s="178"/>
      <c r="E26" s="175" t="s">
        <v>29</v>
      </c>
      <c r="F26" s="175" t="s">
        <v>13</v>
      </c>
      <c r="G26" s="178"/>
      <c r="H26" s="10"/>
    </row>
    <row r="27" s="165" customFormat="1" ht="17" customHeight="1" spans="1:8">
      <c r="A27" s="178"/>
      <c r="B27" s="178"/>
      <c r="C27" s="178"/>
      <c r="D27" s="178"/>
      <c r="E27" s="175" t="s">
        <v>30</v>
      </c>
      <c r="F27" s="175" t="s">
        <v>13</v>
      </c>
      <c r="G27" s="178"/>
      <c r="H27" s="10"/>
    </row>
    <row r="28" s="165" customFormat="1" ht="13" customHeight="1" spans="1:8">
      <c r="A28" s="175" t="s">
        <v>10</v>
      </c>
      <c r="B28" s="175" t="s">
        <v>32</v>
      </c>
      <c r="C28" s="175" t="s">
        <v>33</v>
      </c>
      <c r="D28" s="175" t="s">
        <v>33</v>
      </c>
      <c r="E28" s="175" t="s">
        <v>34</v>
      </c>
      <c r="F28" s="175" t="s">
        <v>35</v>
      </c>
      <c r="G28" s="179">
        <v>1</v>
      </c>
      <c r="H28" s="180" t="s">
        <v>36</v>
      </c>
    </row>
    <row r="29" s="165" customFormat="1" ht="13" customHeight="1" spans="1:8">
      <c r="A29" s="178"/>
      <c r="B29" s="175"/>
      <c r="C29" s="175"/>
      <c r="D29" s="178"/>
      <c r="E29" s="175" t="s">
        <v>37</v>
      </c>
      <c r="F29" s="175" t="s">
        <v>35</v>
      </c>
      <c r="G29" s="179"/>
      <c r="H29" s="10"/>
    </row>
    <row r="30" s="165" customFormat="1" ht="13" customHeight="1" spans="1:8">
      <c r="A30" s="178"/>
      <c r="B30" s="175"/>
      <c r="C30" s="175"/>
      <c r="D30" s="178"/>
      <c r="E30" s="175" t="s">
        <v>38</v>
      </c>
      <c r="F30" s="175" t="s">
        <v>35</v>
      </c>
      <c r="G30" s="179"/>
      <c r="H30" s="10"/>
    </row>
    <row r="31" s="165" customFormat="1" ht="13" customHeight="1" spans="1:8">
      <c r="A31" s="178"/>
      <c r="B31" s="175"/>
      <c r="C31" s="175"/>
      <c r="D31" s="178"/>
      <c r="E31" s="175" t="s">
        <v>39</v>
      </c>
      <c r="F31" s="175" t="s">
        <v>35</v>
      </c>
      <c r="G31" s="179"/>
      <c r="H31" s="10"/>
    </row>
    <row r="32" s="165" customFormat="1" ht="13" customHeight="1" spans="1:8">
      <c r="A32" s="178"/>
      <c r="B32" s="175"/>
      <c r="C32" s="175"/>
      <c r="D32" s="178"/>
      <c r="E32" s="181" t="s">
        <v>40</v>
      </c>
      <c r="F32" s="181" t="s">
        <v>35</v>
      </c>
      <c r="G32" s="179"/>
      <c r="H32" s="10"/>
    </row>
    <row r="33" s="165" customFormat="1" ht="13" customHeight="1" spans="1:8">
      <c r="A33" s="178"/>
      <c r="B33" s="175"/>
      <c r="C33" s="175"/>
      <c r="D33" s="178"/>
      <c r="E33" s="181" t="s">
        <v>41</v>
      </c>
      <c r="F33" s="181" t="s">
        <v>35</v>
      </c>
      <c r="G33" s="179"/>
      <c r="H33" s="10"/>
    </row>
    <row r="34" s="165" customFormat="1" ht="13" customHeight="1" spans="1:8">
      <c r="A34" s="178"/>
      <c r="B34" s="175"/>
      <c r="C34" s="175"/>
      <c r="D34" s="178"/>
      <c r="E34" s="181" t="s">
        <v>42</v>
      </c>
      <c r="F34" s="181" t="s">
        <v>35</v>
      </c>
      <c r="G34" s="179"/>
      <c r="H34" s="10"/>
    </row>
    <row r="35" s="165" customFormat="1" ht="13" customHeight="1" spans="1:8">
      <c r="A35" s="178"/>
      <c r="B35" s="175"/>
      <c r="C35" s="175"/>
      <c r="D35" s="178"/>
      <c r="E35" s="181" t="s">
        <v>43</v>
      </c>
      <c r="F35" s="181"/>
      <c r="G35" s="179"/>
      <c r="H35" s="10"/>
    </row>
    <row r="36" s="165" customFormat="1" ht="13" customHeight="1" spans="1:8">
      <c r="A36" s="178"/>
      <c r="B36" s="175"/>
      <c r="C36" s="175"/>
      <c r="D36" s="178"/>
      <c r="E36" s="175" t="s">
        <v>44</v>
      </c>
      <c r="F36" s="175" t="s">
        <v>35</v>
      </c>
      <c r="G36" s="179"/>
      <c r="H36" s="10"/>
    </row>
    <row r="37" s="165" customFormat="1" ht="13" customHeight="1" spans="1:8">
      <c r="A37" s="178"/>
      <c r="B37" s="175"/>
      <c r="C37" s="175" t="s">
        <v>45</v>
      </c>
      <c r="D37" s="175" t="s">
        <v>45</v>
      </c>
      <c r="E37" s="175" t="s">
        <v>45</v>
      </c>
      <c r="F37" s="175" t="s">
        <v>35</v>
      </c>
      <c r="G37" s="179">
        <v>0</v>
      </c>
      <c r="H37" s="10"/>
    </row>
    <row r="38" s="165" customFormat="1" ht="13" customHeight="1" spans="1:8">
      <c r="A38" s="178"/>
      <c r="B38" s="175"/>
      <c r="C38" s="175" t="s">
        <v>46</v>
      </c>
      <c r="D38" s="175" t="s">
        <v>46</v>
      </c>
      <c r="E38" s="175" t="s">
        <v>46</v>
      </c>
      <c r="F38" s="175" t="s">
        <v>13</v>
      </c>
      <c r="G38" s="179"/>
      <c r="H38" s="10"/>
    </row>
    <row r="39" s="165" customFormat="1" ht="12" customHeight="1" spans="1:8">
      <c r="A39" s="175" t="s">
        <v>10</v>
      </c>
      <c r="B39" s="175" t="s">
        <v>32</v>
      </c>
      <c r="C39" s="175" t="s">
        <v>33</v>
      </c>
      <c r="D39" s="175" t="s">
        <v>33</v>
      </c>
      <c r="E39" s="175" t="s">
        <v>34</v>
      </c>
      <c r="F39" s="175" t="s">
        <v>35</v>
      </c>
      <c r="G39" s="179">
        <v>0</v>
      </c>
      <c r="H39" s="10" t="s">
        <v>47</v>
      </c>
    </row>
    <row r="40" s="165" customFormat="1" ht="12" customHeight="1" spans="1:8">
      <c r="A40" s="178"/>
      <c r="B40" s="175"/>
      <c r="C40" s="175"/>
      <c r="D40" s="178"/>
      <c r="E40" s="175" t="s">
        <v>37</v>
      </c>
      <c r="F40" s="175" t="s">
        <v>35</v>
      </c>
      <c r="G40" s="179"/>
      <c r="H40" s="10"/>
    </row>
    <row r="41" s="165" customFormat="1" ht="12" customHeight="1" spans="1:8">
      <c r="A41" s="178"/>
      <c r="B41" s="175"/>
      <c r="C41" s="175"/>
      <c r="D41" s="178"/>
      <c r="E41" s="175" t="s">
        <v>38</v>
      </c>
      <c r="F41" s="175" t="s">
        <v>35</v>
      </c>
      <c r="G41" s="179"/>
      <c r="H41" s="10"/>
    </row>
    <row r="42" s="165" customFormat="1" ht="12" customHeight="1" spans="1:8">
      <c r="A42" s="178"/>
      <c r="B42" s="175"/>
      <c r="C42" s="175"/>
      <c r="D42" s="178"/>
      <c r="E42" s="175" t="s">
        <v>39</v>
      </c>
      <c r="F42" s="175" t="s">
        <v>35</v>
      </c>
      <c r="G42" s="179"/>
      <c r="H42" s="10"/>
    </row>
    <row r="43" s="165" customFormat="1" ht="12" customHeight="1" spans="1:8">
      <c r="A43" s="178"/>
      <c r="B43" s="175"/>
      <c r="C43" s="175"/>
      <c r="D43" s="178"/>
      <c r="E43" s="181" t="s">
        <v>40</v>
      </c>
      <c r="F43" s="181" t="s">
        <v>35</v>
      </c>
      <c r="G43" s="179"/>
      <c r="H43" s="10"/>
    </row>
    <row r="44" s="165" customFormat="1" ht="12" customHeight="1" spans="1:8">
      <c r="A44" s="178"/>
      <c r="B44" s="175"/>
      <c r="C44" s="175"/>
      <c r="D44" s="178"/>
      <c r="E44" s="181" t="s">
        <v>41</v>
      </c>
      <c r="F44" s="181" t="s">
        <v>35</v>
      </c>
      <c r="G44" s="179"/>
      <c r="H44" s="10"/>
    </row>
    <row r="45" s="165" customFormat="1" ht="12" customHeight="1" spans="1:8">
      <c r="A45" s="178"/>
      <c r="B45" s="175"/>
      <c r="C45" s="175"/>
      <c r="D45" s="178"/>
      <c r="E45" s="181" t="s">
        <v>42</v>
      </c>
      <c r="F45" s="181" t="s">
        <v>35</v>
      </c>
      <c r="G45" s="179"/>
      <c r="H45" s="10"/>
    </row>
    <row r="46" s="165" customFormat="1" ht="12" customHeight="1" spans="1:8">
      <c r="A46" s="178"/>
      <c r="B46" s="175"/>
      <c r="C46" s="175"/>
      <c r="D46" s="178"/>
      <c r="E46" s="181" t="s">
        <v>43</v>
      </c>
      <c r="F46" s="181"/>
      <c r="G46" s="179"/>
      <c r="H46" s="10"/>
    </row>
    <row r="47" s="165" customFormat="1" ht="12" customHeight="1" spans="1:8">
      <c r="A47" s="178"/>
      <c r="B47" s="175"/>
      <c r="C47" s="175"/>
      <c r="D47" s="178"/>
      <c r="E47" s="175" t="s">
        <v>44</v>
      </c>
      <c r="F47" s="175" t="s">
        <v>35</v>
      </c>
      <c r="G47" s="179"/>
      <c r="H47" s="10"/>
    </row>
    <row r="48" s="165" customFormat="1" ht="12" customHeight="1" spans="1:8">
      <c r="A48" s="175" t="s">
        <v>10</v>
      </c>
      <c r="B48" s="175" t="s">
        <v>32</v>
      </c>
      <c r="C48" s="175" t="s">
        <v>33</v>
      </c>
      <c r="D48" s="175" t="s">
        <v>33</v>
      </c>
      <c r="E48" s="175" t="s">
        <v>34</v>
      </c>
      <c r="F48" s="175" t="s">
        <v>35</v>
      </c>
      <c r="G48" s="179"/>
      <c r="H48" s="10" t="s">
        <v>48</v>
      </c>
    </row>
    <row r="49" s="165" customFormat="1" ht="12" customHeight="1" spans="1:8">
      <c r="A49" s="178"/>
      <c r="B49" s="175"/>
      <c r="C49" s="175"/>
      <c r="D49" s="178"/>
      <c r="E49" s="175" t="s">
        <v>37</v>
      </c>
      <c r="F49" s="175" t="s">
        <v>35</v>
      </c>
      <c r="G49" s="179"/>
      <c r="H49" s="10"/>
    </row>
    <row r="50" s="165" customFormat="1" ht="12" customHeight="1" spans="1:8">
      <c r="A50" s="178"/>
      <c r="B50" s="175"/>
      <c r="C50" s="175"/>
      <c r="D50" s="178"/>
      <c r="E50" s="175" t="s">
        <v>38</v>
      </c>
      <c r="F50" s="175" t="s">
        <v>35</v>
      </c>
      <c r="G50" s="179"/>
      <c r="H50" s="10"/>
    </row>
    <row r="51" s="165" customFormat="1" ht="12" customHeight="1" spans="1:8">
      <c r="A51" s="178"/>
      <c r="B51" s="175"/>
      <c r="C51" s="175"/>
      <c r="D51" s="178"/>
      <c r="E51" s="175" t="s">
        <v>39</v>
      </c>
      <c r="F51" s="175" t="s">
        <v>35</v>
      </c>
      <c r="G51" s="179"/>
      <c r="H51" s="10"/>
    </row>
    <row r="52" s="165" customFormat="1" ht="12" customHeight="1" spans="1:8">
      <c r="A52" s="178"/>
      <c r="B52" s="175"/>
      <c r="C52" s="175"/>
      <c r="D52" s="178"/>
      <c r="E52" s="181" t="s">
        <v>40</v>
      </c>
      <c r="F52" s="181" t="s">
        <v>35</v>
      </c>
      <c r="G52" s="179"/>
      <c r="H52" s="10"/>
    </row>
    <row r="53" s="165" customFormat="1" ht="12" customHeight="1" spans="1:8">
      <c r="A53" s="178"/>
      <c r="B53" s="175"/>
      <c r="C53" s="175"/>
      <c r="D53" s="178"/>
      <c r="E53" s="181" t="s">
        <v>41</v>
      </c>
      <c r="F53" s="181" t="s">
        <v>35</v>
      </c>
      <c r="G53" s="179"/>
      <c r="H53" s="10"/>
    </row>
    <row r="54" s="165" customFormat="1" ht="12" customHeight="1" spans="1:8">
      <c r="A54" s="178"/>
      <c r="B54" s="175"/>
      <c r="C54" s="175"/>
      <c r="D54" s="178"/>
      <c r="E54" s="181" t="s">
        <v>42</v>
      </c>
      <c r="F54" s="181" t="s">
        <v>35</v>
      </c>
      <c r="G54" s="179"/>
      <c r="H54" s="10"/>
    </row>
    <row r="55" s="165" customFormat="1" ht="12" customHeight="1" spans="1:8">
      <c r="A55" s="178"/>
      <c r="B55" s="175"/>
      <c r="C55" s="175"/>
      <c r="D55" s="178"/>
      <c r="E55" s="181" t="s">
        <v>43</v>
      </c>
      <c r="F55" s="181"/>
      <c r="G55" s="179"/>
      <c r="H55" s="10"/>
    </row>
    <row r="56" s="165" customFormat="1" ht="12" customHeight="1" spans="1:8">
      <c r="A56" s="178"/>
      <c r="B56" s="175"/>
      <c r="C56" s="175"/>
      <c r="D56" s="178"/>
      <c r="E56" s="175" t="s">
        <v>44</v>
      </c>
      <c r="F56" s="175" t="s">
        <v>35</v>
      </c>
      <c r="G56" s="179"/>
      <c r="H56" s="10"/>
    </row>
    <row r="57" s="165" customFormat="1" ht="18" customHeight="1" spans="1:8">
      <c r="A57" s="182" t="s">
        <v>10</v>
      </c>
      <c r="B57" s="182" t="s">
        <v>49</v>
      </c>
      <c r="C57" s="182" t="s">
        <v>49</v>
      </c>
      <c r="D57" s="182" t="s">
        <v>50</v>
      </c>
      <c r="E57" s="182" t="s">
        <v>51</v>
      </c>
      <c r="F57" s="175" t="s">
        <v>35</v>
      </c>
      <c r="G57" s="183"/>
      <c r="H57" s="10" t="s">
        <v>52</v>
      </c>
    </row>
    <row r="58" s="165" customFormat="1" ht="18" customHeight="1" spans="1:8">
      <c r="A58" s="184"/>
      <c r="B58" s="182"/>
      <c r="C58" s="182"/>
      <c r="D58" s="184"/>
      <c r="E58" s="182" t="s">
        <v>53</v>
      </c>
      <c r="F58" s="175" t="s">
        <v>35</v>
      </c>
      <c r="G58" s="183"/>
      <c r="H58" s="10"/>
    </row>
    <row r="59" s="165" customFormat="1" spans="1:8">
      <c r="A59" s="175" t="s">
        <v>10</v>
      </c>
      <c r="B59" s="175" t="s">
        <v>54</v>
      </c>
      <c r="C59" s="175" t="s">
        <v>54</v>
      </c>
      <c r="D59" s="175" t="s">
        <v>55</v>
      </c>
      <c r="E59" s="175" t="s">
        <v>56</v>
      </c>
      <c r="F59" s="175" t="s">
        <v>35</v>
      </c>
      <c r="G59" s="183">
        <v>1</v>
      </c>
      <c r="H59" s="10" t="s">
        <v>57</v>
      </c>
    </row>
    <row r="60" s="165" customFormat="1" spans="1:8">
      <c r="A60" s="175"/>
      <c r="B60" s="175"/>
      <c r="C60" s="178"/>
      <c r="D60" s="178"/>
      <c r="E60" s="175" t="s">
        <v>58</v>
      </c>
      <c r="F60" s="175" t="s">
        <v>35</v>
      </c>
      <c r="G60" s="183"/>
      <c r="H60" s="10"/>
    </row>
    <row r="61" s="165" customFormat="1" spans="1:8">
      <c r="A61" s="175"/>
      <c r="B61" s="175"/>
      <c r="C61" s="178"/>
      <c r="D61" s="178"/>
      <c r="E61" s="175" t="s">
        <v>59</v>
      </c>
      <c r="F61" s="175" t="s">
        <v>35</v>
      </c>
      <c r="G61" s="183"/>
      <c r="H61" s="10"/>
    </row>
    <row r="62" s="165" customFormat="1" spans="1:8">
      <c r="A62" s="175"/>
      <c r="B62" s="175"/>
      <c r="C62" s="178"/>
      <c r="D62" s="175" t="s">
        <v>55</v>
      </c>
      <c r="E62" s="175" t="s">
        <v>56</v>
      </c>
      <c r="F62" s="175" t="s">
        <v>35</v>
      </c>
      <c r="G62" s="183">
        <v>0</v>
      </c>
      <c r="H62" s="10" t="s">
        <v>60</v>
      </c>
    </row>
    <row r="63" s="165" customFormat="1" ht="18" customHeight="1" spans="1:8">
      <c r="A63" s="175"/>
      <c r="B63" s="175"/>
      <c r="C63" s="178"/>
      <c r="D63" s="178"/>
      <c r="E63" s="175" t="s">
        <v>58</v>
      </c>
      <c r="F63" s="175" t="s">
        <v>35</v>
      </c>
      <c r="G63" s="183"/>
      <c r="H63" s="10"/>
    </row>
    <row r="64" s="165" customFormat="1" spans="1:8">
      <c r="A64" s="175"/>
      <c r="B64" s="175"/>
      <c r="C64" s="178"/>
      <c r="D64" s="178"/>
      <c r="E64" s="175" t="s">
        <v>59</v>
      </c>
      <c r="F64" s="175" t="s">
        <v>35</v>
      </c>
      <c r="G64" s="183"/>
      <c r="H64" s="10"/>
    </row>
    <row r="65" s="165" customFormat="1" ht="14" customHeight="1" spans="1:8">
      <c r="A65" s="175" t="s">
        <v>10</v>
      </c>
      <c r="B65" s="175" t="s">
        <v>54</v>
      </c>
      <c r="C65" s="178"/>
      <c r="D65" s="175" t="s">
        <v>55</v>
      </c>
      <c r="E65" s="175" t="s">
        <v>56</v>
      </c>
      <c r="F65" s="175" t="s">
        <v>35</v>
      </c>
      <c r="G65" s="183">
        <v>0</v>
      </c>
      <c r="H65" s="10" t="s">
        <v>61</v>
      </c>
    </row>
    <row r="66" s="165" customFormat="1" spans="1:8">
      <c r="A66" s="175"/>
      <c r="B66" s="175"/>
      <c r="C66" s="178"/>
      <c r="D66" s="178"/>
      <c r="E66" s="175" t="s">
        <v>58</v>
      </c>
      <c r="F66" s="175" t="s">
        <v>35</v>
      </c>
      <c r="G66" s="183"/>
      <c r="H66" s="10"/>
    </row>
    <row r="67" s="165" customFormat="1" spans="1:8">
      <c r="A67" s="175"/>
      <c r="B67" s="175"/>
      <c r="C67" s="178"/>
      <c r="D67" s="178"/>
      <c r="E67" s="175" t="s">
        <v>59</v>
      </c>
      <c r="F67" s="175" t="s">
        <v>35</v>
      </c>
      <c r="G67" s="183"/>
      <c r="H67" s="10"/>
    </row>
    <row r="68" s="165" customFormat="1" ht="24" spans="1:8">
      <c r="A68" s="175"/>
      <c r="B68" s="175"/>
      <c r="C68" s="178"/>
      <c r="D68" s="175" t="s">
        <v>62</v>
      </c>
      <c r="E68" s="175" t="s">
        <v>62</v>
      </c>
      <c r="F68" s="175" t="s">
        <v>17</v>
      </c>
      <c r="G68" s="183">
        <v>0</v>
      </c>
      <c r="H68" s="10" t="s">
        <v>57</v>
      </c>
    </row>
    <row r="69" s="165" customFormat="1" spans="1:8">
      <c r="A69" s="175"/>
      <c r="B69" s="175"/>
      <c r="C69" s="178"/>
      <c r="D69" s="175" t="s">
        <v>63</v>
      </c>
      <c r="E69" s="175" t="s">
        <v>63</v>
      </c>
      <c r="F69" s="175" t="s">
        <v>13</v>
      </c>
      <c r="G69" s="183">
        <v>0</v>
      </c>
      <c r="H69" s="10"/>
    </row>
    <row r="70" s="165" customFormat="1" spans="1:8">
      <c r="A70" s="175"/>
      <c r="B70" s="175"/>
      <c r="C70" s="178"/>
      <c r="D70" s="175" t="s">
        <v>64</v>
      </c>
      <c r="E70" s="175" t="s">
        <v>64</v>
      </c>
      <c r="F70" s="175" t="s">
        <v>17</v>
      </c>
      <c r="G70" s="183">
        <v>0</v>
      </c>
      <c r="H70" s="10"/>
    </row>
    <row r="71" s="165" customFormat="1" ht="22.5" spans="1:8">
      <c r="A71" s="175"/>
      <c r="B71" s="175"/>
      <c r="C71" s="178"/>
      <c r="D71" s="175" t="s">
        <v>65</v>
      </c>
      <c r="E71" s="175" t="s">
        <v>65</v>
      </c>
      <c r="F71" s="175" t="s">
        <v>13</v>
      </c>
      <c r="G71" s="183">
        <v>0</v>
      </c>
      <c r="H71" s="10" t="s">
        <v>66</v>
      </c>
    </row>
    <row r="72" s="165" customFormat="1" spans="1:8">
      <c r="A72" s="175"/>
      <c r="B72" s="175"/>
      <c r="C72" s="178"/>
      <c r="D72" s="175" t="s">
        <v>67</v>
      </c>
      <c r="E72" s="175" t="s">
        <v>67</v>
      </c>
      <c r="F72" s="175" t="s">
        <v>13</v>
      </c>
      <c r="G72" s="183">
        <v>0</v>
      </c>
      <c r="H72" s="10"/>
    </row>
    <row r="73" s="165" customFormat="1" spans="1:8">
      <c r="A73" s="175"/>
      <c r="B73" s="175"/>
      <c r="C73" s="178"/>
      <c r="D73" s="175" t="s">
        <v>68</v>
      </c>
      <c r="E73" s="175" t="s">
        <v>68</v>
      </c>
      <c r="F73" s="175" t="s">
        <v>17</v>
      </c>
      <c r="G73" s="183">
        <v>0</v>
      </c>
      <c r="H73" s="10"/>
    </row>
    <row r="74" s="165" customFormat="1" ht="38" customHeight="1" spans="1:8">
      <c r="A74" s="175" t="s">
        <v>10</v>
      </c>
      <c r="B74" s="185" t="s">
        <v>69</v>
      </c>
      <c r="C74" s="185" t="s">
        <v>69</v>
      </c>
      <c r="D74" s="185" t="s">
        <v>69</v>
      </c>
      <c r="E74" s="185" t="s">
        <v>69</v>
      </c>
      <c r="F74" s="185" t="s">
        <v>17</v>
      </c>
      <c r="G74" s="177"/>
      <c r="H74" s="10" t="s">
        <v>70</v>
      </c>
    </row>
    <row r="75" s="165" customFormat="1" ht="50" customHeight="1" spans="1:8">
      <c r="A75" s="175" t="s">
        <v>10</v>
      </c>
      <c r="B75" s="175" t="s">
        <v>71</v>
      </c>
      <c r="C75" s="175" t="s">
        <v>71</v>
      </c>
      <c r="D75" s="175" t="s">
        <v>71</v>
      </c>
      <c r="E75" s="175" t="s">
        <v>72</v>
      </c>
      <c r="F75" s="175" t="s">
        <v>13</v>
      </c>
      <c r="G75" s="186">
        <v>0</v>
      </c>
      <c r="H75" s="10" t="s">
        <v>73</v>
      </c>
    </row>
    <row r="76" s="165" customFormat="1" ht="40" customHeight="1" spans="1:8">
      <c r="A76" s="175" t="s">
        <v>10</v>
      </c>
      <c r="B76" s="187" t="s">
        <v>74</v>
      </c>
      <c r="C76" s="187" t="s">
        <v>75</v>
      </c>
      <c r="D76" s="187" t="s">
        <v>75</v>
      </c>
      <c r="E76" s="187" t="s">
        <v>76</v>
      </c>
      <c r="F76" s="187" t="s">
        <v>17</v>
      </c>
      <c r="G76" s="179">
        <v>1</v>
      </c>
      <c r="H76" s="10" t="s">
        <v>77</v>
      </c>
    </row>
    <row r="77" s="165" customFormat="1" ht="27" customHeight="1" spans="1:8">
      <c r="A77" s="178"/>
      <c r="B77" s="188"/>
      <c r="C77" s="187" t="s">
        <v>78</v>
      </c>
      <c r="D77" s="187" t="s">
        <v>79</v>
      </c>
      <c r="E77" s="187" t="s">
        <v>80</v>
      </c>
      <c r="F77" s="187" t="s">
        <v>17</v>
      </c>
      <c r="G77" s="183">
        <v>0</v>
      </c>
      <c r="H77" s="10"/>
    </row>
    <row r="78" s="165" customFormat="1" ht="16" customHeight="1" spans="1:8">
      <c r="A78" s="178"/>
      <c r="B78" s="188"/>
      <c r="C78" s="188"/>
      <c r="D78" s="187" t="s">
        <v>81</v>
      </c>
      <c r="E78" s="187" t="s">
        <v>81</v>
      </c>
      <c r="F78" s="187" t="s">
        <v>17</v>
      </c>
      <c r="G78" s="183">
        <v>0</v>
      </c>
      <c r="H78" s="10"/>
    </row>
    <row r="79" s="165" customFormat="1" ht="27" customHeight="1" spans="1:8">
      <c r="A79" s="175" t="s">
        <v>10</v>
      </c>
      <c r="B79" s="175" t="s">
        <v>82</v>
      </c>
      <c r="C79" s="175" t="s">
        <v>83</v>
      </c>
      <c r="D79" s="175" t="s">
        <v>84</v>
      </c>
      <c r="E79" s="175" t="s">
        <v>85</v>
      </c>
      <c r="F79" s="175" t="s">
        <v>35</v>
      </c>
      <c r="G79" s="183"/>
      <c r="H79" s="10" t="s">
        <v>57</v>
      </c>
    </row>
    <row r="80" s="165" customFormat="1" ht="12" customHeight="1" spans="1:8">
      <c r="A80" s="178"/>
      <c r="B80" s="178"/>
      <c r="C80" s="175" t="s">
        <v>86</v>
      </c>
      <c r="D80" s="175" t="s">
        <v>87</v>
      </c>
      <c r="E80" s="175" t="s">
        <v>87</v>
      </c>
      <c r="F80" s="175" t="s">
        <v>13</v>
      </c>
      <c r="G80" s="183"/>
      <c r="H80" s="10"/>
    </row>
    <row r="81" s="165" customFormat="1" ht="12" customHeight="1" spans="1:8">
      <c r="A81" s="178"/>
      <c r="B81" s="178"/>
      <c r="C81" s="178"/>
      <c r="D81" s="175" t="s">
        <v>88</v>
      </c>
      <c r="E81" s="175" t="s">
        <v>88</v>
      </c>
      <c r="F81" s="175" t="s">
        <v>17</v>
      </c>
      <c r="G81" s="183"/>
      <c r="H81" s="10"/>
    </row>
    <row r="82" s="165" customFormat="1" ht="12" customHeight="1" spans="1:8">
      <c r="A82" s="178"/>
      <c r="B82" s="178"/>
      <c r="C82" s="178"/>
      <c r="D82" s="175" t="s">
        <v>89</v>
      </c>
      <c r="E82" s="175" t="s">
        <v>89</v>
      </c>
      <c r="F82" s="175" t="s">
        <v>13</v>
      </c>
      <c r="G82" s="183"/>
      <c r="H82" s="10"/>
    </row>
    <row r="83" s="165" customFormat="1" ht="12" customHeight="1" spans="1:8">
      <c r="A83" s="178"/>
      <c r="B83" s="178"/>
      <c r="C83" s="178"/>
      <c r="D83" s="175" t="s">
        <v>90</v>
      </c>
      <c r="E83" s="175" t="s">
        <v>90</v>
      </c>
      <c r="F83" s="175" t="s">
        <v>13</v>
      </c>
      <c r="G83" s="183"/>
      <c r="H83" s="10"/>
    </row>
    <row r="84" s="165" customFormat="1" ht="12" customHeight="1" spans="1:8">
      <c r="A84" s="178"/>
      <c r="B84" s="178"/>
      <c r="C84" s="175" t="s">
        <v>91</v>
      </c>
      <c r="D84" s="175" t="s">
        <v>92</v>
      </c>
      <c r="E84" s="175" t="s">
        <v>92</v>
      </c>
      <c r="F84" s="175" t="s">
        <v>13</v>
      </c>
      <c r="G84" s="183">
        <v>0</v>
      </c>
      <c r="H84" s="10"/>
    </row>
    <row r="85" s="165" customFormat="1" ht="27" customHeight="1" spans="1:8">
      <c r="A85" s="178"/>
      <c r="B85" s="178"/>
      <c r="C85" s="178"/>
      <c r="D85" s="175" t="s">
        <v>93</v>
      </c>
      <c r="E85" s="175" t="s">
        <v>94</v>
      </c>
      <c r="F85" s="175" t="s">
        <v>13</v>
      </c>
      <c r="G85" s="183">
        <v>0</v>
      </c>
      <c r="H85" s="10"/>
    </row>
    <row r="86" s="165" customFormat="1" ht="22" customHeight="1" spans="1:8">
      <c r="A86" s="178"/>
      <c r="B86" s="178"/>
      <c r="C86" s="178"/>
      <c r="D86" s="178"/>
      <c r="E86" s="175" t="s">
        <v>95</v>
      </c>
      <c r="F86" s="175" t="s">
        <v>13</v>
      </c>
      <c r="G86" s="183"/>
      <c r="H86" s="10"/>
    </row>
    <row r="87" s="165" customFormat="1" spans="1:8">
      <c r="A87" s="178"/>
      <c r="B87" s="178"/>
      <c r="C87" s="178"/>
      <c r="D87" s="175" t="s">
        <v>96</v>
      </c>
      <c r="E87" s="175" t="s">
        <v>96</v>
      </c>
      <c r="F87" s="175" t="s">
        <v>13</v>
      </c>
      <c r="G87" s="183"/>
      <c r="H87" s="10"/>
    </row>
    <row r="88" s="165" customFormat="1" ht="24" spans="1:8">
      <c r="A88" s="189" t="s">
        <v>10</v>
      </c>
      <c r="B88" s="189" t="s">
        <v>82</v>
      </c>
      <c r="C88" s="189" t="s">
        <v>83</v>
      </c>
      <c r="D88" s="189" t="s">
        <v>84</v>
      </c>
      <c r="E88" s="189" t="s">
        <v>85</v>
      </c>
      <c r="F88" s="189" t="s">
        <v>35</v>
      </c>
      <c r="G88" s="190"/>
      <c r="H88" s="191" t="s">
        <v>97</v>
      </c>
    </row>
    <row r="89" s="165" customFormat="1" spans="1:8">
      <c r="A89" s="178"/>
      <c r="B89" s="178"/>
      <c r="C89" s="175" t="s">
        <v>86</v>
      </c>
      <c r="D89" s="175" t="s">
        <v>87</v>
      </c>
      <c r="E89" s="175" t="s">
        <v>87</v>
      </c>
      <c r="F89" s="175" t="s">
        <v>13</v>
      </c>
      <c r="G89" s="192"/>
      <c r="H89" s="193"/>
    </row>
    <row r="90" s="165" customFormat="1" spans="1:8">
      <c r="A90" s="178"/>
      <c r="B90" s="178"/>
      <c r="C90" s="178"/>
      <c r="D90" s="175" t="s">
        <v>88</v>
      </c>
      <c r="E90" s="175" t="s">
        <v>88</v>
      </c>
      <c r="F90" s="175" t="s">
        <v>17</v>
      </c>
      <c r="G90" s="192"/>
      <c r="H90" s="193"/>
    </row>
    <row r="91" s="165" customFormat="1" spans="1:8">
      <c r="A91" s="178"/>
      <c r="B91" s="178"/>
      <c r="C91" s="178"/>
      <c r="D91" s="175" t="s">
        <v>89</v>
      </c>
      <c r="E91" s="175" t="s">
        <v>89</v>
      </c>
      <c r="F91" s="175" t="s">
        <v>13</v>
      </c>
      <c r="G91" s="192"/>
      <c r="H91" s="193"/>
    </row>
    <row r="92" s="165" customFormat="1" spans="1:8">
      <c r="A92" s="178"/>
      <c r="B92" s="178"/>
      <c r="C92" s="178"/>
      <c r="D92" s="175" t="s">
        <v>90</v>
      </c>
      <c r="E92" s="175" t="s">
        <v>90</v>
      </c>
      <c r="F92" s="175" t="s">
        <v>13</v>
      </c>
      <c r="G92" s="194"/>
      <c r="H92" s="193"/>
    </row>
    <row r="93" s="165" customFormat="1" spans="1:8">
      <c r="A93" s="178"/>
      <c r="B93" s="178"/>
      <c r="C93" s="175" t="s">
        <v>91</v>
      </c>
      <c r="D93" s="175" t="s">
        <v>92</v>
      </c>
      <c r="E93" s="175" t="s">
        <v>92</v>
      </c>
      <c r="F93" s="175" t="s">
        <v>13</v>
      </c>
      <c r="G93" s="183"/>
      <c r="H93" s="193"/>
    </row>
    <row r="94" s="165" customFormat="1" ht="22.5" spans="1:8">
      <c r="A94" s="178"/>
      <c r="B94" s="178"/>
      <c r="C94" s="178"/>
      <c r="D94" s="175" t="s">
        <v>93</v>
      </c>
      <c r="E94" s="175" t="s">
        <v>94</v>
      </c>
      <c r="F94" s="175" t="s">
        <v>13</v>
      </c>
      <c r="G94" s="183"/>
      <c r="H94" s="193"/>
    </row>
    <row r="95" s="165" customFormat="1" ht="22.5" spans="1:8">
      <c r="A95" s="178"/>
      <c r="B95" s="178"/>
      <c r="C95" s="178"/>
      <c r="D95" s="178"/>
      <c r="E95" s="175" t="s">
        <v>95</v>
      </c>
      <c r="F95" s="175" t="s">
        <v>13</v>
      </c>
      <c r="G95" s="183"/>
      <c r="H95" s="193"/>
    </row>
    <row r="96" s="165" customFormat="1" spans="1:8">
      <c r="A96" s="178"/>
      <c r="B96" s="178"/>
      <c r="C96" s="178"/>
      <c r="D96" s="175" t="s">
        <v>96</v>
      </c>
      <c r="E96" s="175" t="s">
        <v>96</v>
      </c>
      <c r="F96" s="175" t="s">
        <v>13</v>
      </c>
      <c r="G96" s="194"/>
      <c r="H96" s="193"/>
    </row>
    <row r="97" s="165" customFormat="1" ht="67.15" customHeight="1" spans="1:8">
      <c r="A97" s="185" t="s">
        <v>10</v>
      </c>
      <c r="B97" s="185" t="s">
        <v>98</v>
      </c>
      <c r="C97" s="185" t="s">
        <v>98</v>
      </c>
      <c r="D97" s="185" t="s">
        <v>98</v>
      </c>
      <c r="E97" s="185" t="s">
        <v>98</v>
      </c>
      <c r="F97" s="185" t="s">
        <v>13</v>
      </c>
      <c r="G97" s="186">
        <v>0</v>
      </c>
      <c r="H97" s="193" t="s">
        <v>99</v>
      </c>
    </row>
    <row r="98" s="165" customFormat="1" ht="65" customHeight="1" spans="1:8">
      <c r="A98" s="178"/>
      <c r="B98" s="178"/>
      <c r="C98" s="178"/>
      <c r="D98" s="175" t="s">
        <v>100</v>
      </c>
      <c r="E98" s="175" t="s">
        <v>100</v>
      </c>
      <c r="F98" s="195" t="s">
        <v>13</v>
      </c>
      <c r="G98" s="155">
        <v>0</v>
      </c>
      <c r="H98" s="193" t="s">
        <v>101</v>
      </c>
    </row>
    <row r="99" s="165" customFormat="1" ht="41" customHeight="1" spans="1:8">
      <c r="A99" s="178"/>
      <c r="B99" s="178"/>
      <c r="C99" s="175" t="s">
        <v>102</v>
      </c>
      <c r="D99" s="175" t="s">
        <v>102</v>
      </c>
      <c r="E99" s="175" t="s">
        <v>102</v>
      </c>
      <c r="F99" s="195" t="s">
        <v>13</v>
      </c>
      <c r="G99" s="155">
        <v>0</v>
      </c>
      <c r="H99" s="196" t="s">
        <v>103</v>
      </c>
    </row>
    <row r="100" s="165" customFormat="1" ht="21" customHeight="1" spans="1:8">
      <c r="A100" s="197" t="s">
        <v>10</v>
      </c>
      <c r="B100" s="175" t="s">
        <v>104</v>
      </c>
      <c r="C100" s="175" t="s">
        <v>104</v>
      </c>
      <c r="D100" s="197" t="s">
        <v>105</v>
      </c>
      <c r="E100" s="198" t="s">
        <v>106</v>
      </c>
      <c r="F100" s="199" t="s">
        <v>13</v>
      </c>
      <c r="G100" s="155">
        <v>0</v>
      </c>
      <c r="H100" s="200" t="s">
        <v>107</v>
      </c>
    </row>
    <row r="101" s="165" customFormat="1" ht="21" customHeight="1" spans="1:8">
      <c r="A101" s="201"/>
      <c r="B101" s="178"/>
      <c r="C101" s="178"/>
      <c r="D101" s="197" t="s">
        <v>108</v>
      </c>
      <c r="E101" s="198" t="s">
        <v>109</v>
      </c>
      <c r="F101" s="199" t="s">
        <v>13</v>
      </c>
      <c r="G101" s="186">
        <v>0</v>
      </c>
      <c r="H101" s="202"/>
    </row>
    <row r="102" s="165" customFormat="1" ht="20" customHeight="1" spans="1:8">
      <c r="A102" s="201"/>
      <c r="B102" s="178"/>
      <c r="C102" s="178"/>
      <c r="D102" s="201"/>
      <c r="E102" s="198" t="s">
        <v>110</v>
      </c>
      <c r="F102" s="199" t="s">
        <v>13</v>
      </c>
      <c r="G102" s="186"/>
      <c r="H102" s="202"/>
    </row>
    <row r="103" s="165" customFormat="1" ht="20" customHeight="1" spans="1:8">
      <c r="A103" s="201"/>
      <c r="B103" s="178"/>
      <c r="C103" s="178"/>
      <c r="D103" s="197" t="s">
        <v>111</v>
      </c>
      <c r="E103" s="198" t="s">
        <v>112</v>
      </c>
      <c r="F103" s="199" t="s">
        <v>13</v>
      </c>
      <c r="G103" s="155">
        <v>0</v>
      </c>
      <c r="H103" s="202"/>
    </row>
    <row r="104" s="165" customFormat="1" ht="15" customHeight="1" spans="1:8">
      <c r="A104" s="175" t="s">
        <v>10</v>
      </c>
      <c r="B104" s="175" t="s">
        <v>113</v>
      </c>
      <c r="C104" s="175" t="s">
        <v>114</v>
      </c>
      <c r="D104" s="175" t="s">
        <v>115</v>
      </c>
      <c r="E104" s="175" t="s">
        <v>116</v>
      </c>
      <c r="F104" s="175" t="s">
        <v>13</v>
      </c>
      <c r="G104" s="186">
        <v>3</v>
      </c>
      <c r="H104" s="203" t="s">
        <v>117</v>
      </c>
    </row>
    <row r="105" s="165" customFormat="1" ht="15" customHeight="1" spans="1:8">
      <c r="A105" s="175"/>
      <c r="B105" s="175"/>
      <c r="C105" s="175"/>
      <c r="D105" s="175"/>
      <c r="E105" s="175" t="s">
        <v>118</v>
      </c>
      <c r="F105" s="175" t="s">
        <v>13</v>
      </c>
      <c r="G105" s="186"/>
      <c r="H105" s="204"/>
    </row>
    <row r="106" s="165" customFormat="1" ht="15" customHeight="1" spans="1:8">
      <c r="A106" s="175"/>
      <c r="B106" s="175"/>
      <c r="C106" s="175"/>
      <c r="D106" s="175"/>
      <c r="E106" s="175" t="s">
        <v>119</v>
      </c>
      <c r="F106" s="175" t="s">
        <v>13</v>
      </c>
      <c r="G106" s="186"/>
      <c r="H106" s="191"/>
    </row>
    <row r="107" s="165" customFormat="1" ht="59" customHeight="1" spans="1:8">
      <c r="A107" s="205" t="s">
        <v>10</v>
      </c>
      <c r="B107" s="205" t="s">
        <v>113</v>
      </c>
      <c r="C107" s="175" t="s">
        <v>120</v>
      </c>
      <c r="D107" s="175" t="s">
        <v>120</v>
      </c>
      <c r="E107" s="175" t="s">
        <v>121</v>
      </c>
      <c r="F107" s="175" t="s">
        <v>13</v>
      </c>
      <c r="G107" s="186">
        <v>0</v>
      </c>
      <c r="H107" s="202" t="s">
        <v>122</v>
      </c>
    </row>
    <row r="108" s="165" customFormat="1" ht="61" customHeight="1" spans="1:8">
      <c r="A108" s="206"/>
      <c r="B108" s="206"/>
      <c r="C108" s="175" t="s">
        <v>123</v>
      </c>
      <c r="D108" s="175" t="s">
        <v>123</v>
      </c>
      <c r="E108" s="55" t="s">
        <v>124</v>
      </c>
      <c r="F108" s="175" t="s">
        <v>13</v>
      </c>
      <c r="G108" s="186">
        <v>1</v>
      </c>
      <c r="H108" s="193" t="s">
        <v>125</v>
      </c>
    </row>
    <row r="109" s="165" customFormat="1" ht="20" customHeight="1" spans="1:8">
      <c r="A109" s="206"/>
      <c r="B109" s="206"/>
      <c r="C109" s="205" t="s">
        <v>126</v>
      </c>
      <c r="D109" s="205" t="s">
        <v>127</v>
      </c>
      <c r="E109" s="55" t="s">
        <v>128</v>
      </c>
      <c r="F109" s="205" t="s">
        <v>35</v>
      </c>
      <c r="G109" s="207">
        <v>1</v>
      </c>
      <c r="H109" s="202" t="s">
        <v>129</v>
      </c>
    </row>
    <row r="110" s="165" customFormat="1" ht="16" customHeight="1" spans="1:8">
      <c r="A110" s="206"/>
      <c r="B110" s="206"/>
      <c r="C110" s="189"/>
      <c r="D110" s="189"/>
      <c r="E110" s="175" t="s">
        <v>130</v>
      </c>
      <c r="F110" s="189"/>
      <c r="G110" s="208"/>
      <c r="H110" s="202"/>
    </row>
    <row r="111" s="165" customFormat="1" ht="33" customHeight="1" spans="1:8">
      <c r="A111" s="206"/>
      <c r="B111" s="206"/>
      <c r="C111" s="175" t="s">
        <v>131</v>
      </c>
      <c r="D111" s="175" t="s">
        <v>131</v>
      </c>
      <c r="E111" s="175" t="s">
        <v>132</v>
      </c>
      <c r="F111" s="175" t="s">
        <v>13</v>
      </c>
      <c r="G111" s="208"/>
      <c r="H111" s="202"/>
    </row>
    <row r="112" s="165" customFormat="1" ht="33" customHeight="1" spans="1:8">
      <c r="A112" s="206"/>
      <c r="B112" s="206"/>
      <c r="C112" s="55" t="s">
        <v>133</v>
      </c>
      <c r="D112" s="55" t="s">
        <v>134</v>
      </c>
      <c r="E112" s="55" t="s">
        <v>135</v>
      </c>
      <c r="F112" s="55" t="s">
        <v>35</v>
      </c>
      <c r="G112" s="208"/>
      <c r="H112" s="202"/>
    </row>
    <row r="113" s="165" customFormat="1" ht="29" customHeight="1" spans="1:8">
      <c r="A113" s="206"/>
      <c r="B113" s="206"/>
      <c r="C113" s="55" t="s">
        <v>136</v>
      </c>
      <c r="D113" s="55" t="s">
        <v>137</v>
      </c>
      <c r="E113" s="55" t="s">
        <v>137</v>
      </c>
      <c r="F113" s="55" t="s">
        <v>13</v>
      </c>
      <c r="G113" s="208"/>
      <c r="H113" s="202"/>
    </row>
    <row r="114" s="165" customFormat="1" ht="29" customHeight="1" spans="1:8">
      <c r="A114" s="206"/>
      <c r="B114" s="206"/>
      <c r="C114" s="55" t="s">
        <v>138</v>
      </c>
      <c r="D114" s="55" t="s">
        <v>138</v>
      </c>
      <c r="E114" s="55" t="s">
        <v>139</v>
      </c>
      <c r="F114" s="55" t="s">
        <v>13</v>
      </c>
      <c r="G114" s="209"/>
      <c r="H114" s="202"/>
    </row>
    <row r="115" s="165" customFormat="1" ht="30" customHeight="1" spans="1:8">
      <c r="A115" s="206"/>
      <c r="B115" s="206"/>
      <c r="C115" s="55" t="s">
        <v>140</v>
      </c>
      <c r="D115" s="55" t="s">
        <v>141</v>
      </c>
      <c r="E115" s="55" t="s">
        <v>142</v>
      </c>
      <c r="F115" s="55" t="s">
        <v>13</v>
      </c>
      <c r="G115" s="210">
        <v>0</v>
      </c>
      <c r="H115" s="193" t="s">
        <v>143</v>
      </c>
    </row>
    <row r="116" s="165" customFormat="1" ht="30" customHeight="1" spans="1:8">
      <c r="A116" s="206"/>
      <c r="B116" s="206"/>
      <c r="C116" s="55" t="s">
        <v>140</v>
      </c>
      <c r="D116" s="55" t="s">
        <v>141</v>
      </c>
      <c r="E116" s="55" t="s">
        <v>144</v>
      </c>
      <c r="F116" s="55" t="s">
        <v>13</v>
      </c>
      <c r="G116" s="210"/>
      <c r="H116" s="193"/>
    </row>
    <row r="117" s="165" customFormat="1" ht="64" customHeight="1" spans="1:8">
      <c r="A117" s="189"/>
      <c r="B117" s="189"/>
      <c r="C117" s="211" t="s">
        <v>145</v>
      </c>
      <c r="D117" s="212"/>
      <c r="E117" s="213"/>
      <c r="F117" s="175" t="s">
        <v>146</v>
      </c>
      <c r="G117" s="214">
        <v>1</v>
      </c>
      <c r="H117" s="215" t="s">
        <v>147</v>
      </c>
    </row>
    <row r="118" s="165" customFormat="1" ht="15" customHeight="1" spans="1:8">
      <c r="A118" s="216" t="s">
        <v>10</v>
      </c>
      <c r="B118" s="216" t="s">
        <v>148</v>
      </c>
      <c r="C118" s="55" t="s">
        <v>149</v>
      </c>
      <c r="D118" s="55" t="s">
        <v>150</v>
      </c>
      <c r="E118" s="176" t="s">
        <v>151</v>
      </c>
      <c r="F118" s="176" t="s">
        <v>35</v>
      </c>
      <c r="G118" s="217">
        <v>3</v>
      </c>
      <c r="H118" s="193" t="s">
        <v>152</v>
      </c>
    </row>
    <row r="119" s="165" customFormat="1" ht="15" customHeight="1" spans="1:8">
      <c r="A119" s="216"/>
      <c r="B119" s="216"/>
      <c r="C119" s="55"/>
      <c r="D119" s="177"/>
      <c r="E119" s="176" t="s">
        <v>153</v>
      </c>
      <c r="F119" s="176" t="s">
        <v>35</v>
      </c>
      <c r="G119" s="217"/>
      <c r="H119" s="193"/>
    </row>
    <row r="120" s="165" customFormat="1" ht="15" customHeight="1" spans="1:8">
      <c r="A120" s="216"/>
      <c r="B120" s="216"/>
      <c r="C120" s="55"/>
      <c r="D120" s="177"/>
      <c r="E120" s="176" t="s">
        <v>154</v>
      </c>
      <c r="F120" s="176" t="s">
        <v>35</v>
      </c>
      <c r="G120" s="217"/>
      <c r="H120" s="193"/>
    </row>
    <row r="121" s="165" customFormat="1" ht="21" customHeight="1" spans="1:8">
      <c r="A121" s="216"/>
      <c r="B121" s="216"/>
      <c r="C121" s="55"/>
      <c r="D121" s="177"/>
      <c r="E121" s="176" t="s">
        <v>155</v>
      </c>
      <c r="F121" s="176" t="s">
        <v>35</v>
      </c>
      <c r="G121" s="217"/>
      <c r="H121" s="193"/>
    </row>
    <row r="122" s="165" customFormat="1" ht="21" customHeight="1" spans="1:8">
      <c r="A122" s="216" t="s">
        <v>10</v>
      </c>
      <c r="B122" s="216" t="s">
        <v>148</v>
      </c>
      <c r="C122" s="55"/>
      <c r="D122" s="55" t="s">
        <v>156</v>
      </c>
      <c r="E122" s="175" t="s">
        <v>157</v>
      </c>
      <c r="F122" s="175" t="s">
        <v>35</v>
      </c>
      <c r="G122" s="217">
        <v>3</v>
      </c>
      <c r="H122" s="203" t="s">
        <v>158</v>
      </c>
    </row>
    <row r="123" s="165" customFormat="1" ht="21" customHeight="1" spans="1:8">
      <c r="A123" s="216"/>
      <c r="B123" s="216"/>
      <c r="C123" s="55"/>
      <c r="D123" s="177"/>
      <c r="E123" s="175" t="s">
        <v>159</v>
      </c>
      <c r="F123" s="175" t="s">
        <v>35</v>
      </c>
      <c r="G123" s="217"/>
      <c r="H123" s="204"/>
    </row>
    <row r="124" s="165" customFormat="1" ht="21" customHeight="1" spans="1:8">
      <c r="A124" s="216"/>
      <c r="B124" s="216"/>
      <c r="C124" s="55"/>
      <c r="D124" s="177"/>
      <c r="E124" s="175" t="s">
        <v>160</v>
      </c>
      <c r="F124" s="175" t="s">
        <v>35</v>
      </c>
      <c r="G124" s="217"/>
      <c r="H124" s="191"/>
    </row>
    <row r="125" s="165" customFormat="1" ht="16" customHeight="1" spans="1:8">
      <c r="A125" s="216"/>
      <c r="B125" s="216"/>
      <c r="C125" s="55"/>
      <c r="D125" s="55" t="s">
        <v>161</v>
      </c>
      <c r="E125" s="175" t="s">
        <v>162</v>
      </c>
      <c r="F125" s="175" t="s">
        <v>35</v>
      </c>
      <c r="G125" s="218">
        <v>1</v>
      </c>
      <c r="H125" s="193" t="s">
        <v>152</v>
      </c>
    </row>
    <row r="126" s="165" customFormat="1" ht="16" customHeight="1" spans="1:8">
      <c r="A126" s="216"/>
      <c r="B126" s="216"/>
      <c r="C126" s="55"/>
      <c r="D126" s="55"/>
      <c r="E126" s="175" t="s">
        <v>163</v>
      </c>
      <c r="F126" s="175" t="s">
        <v>35</v>
      </c>
      <c r="G126" s="218"/>
      <c r="H126" s="193"/>
    </row>
    <row r="127" s="165" customFormat="1" ht="16" customHeight="1" spans="1:8">
      <c r="A127" s="216"/>
      <c r="B127" s="216"/>
      <c r="C127" s="55"/>
      <c r="D127" s="55"/>
      <c r="E127" s="175" t="s">
        <v>164</v>
      </c>
      <c r="F127" s="175" t="s">
        <v>35</v>
      </c>
      <c r="G127" s="218"/>
      <c r="H127" s="193"/>
    </row>
    <row r="128" s="165" customFormat="1" ht="16" customHeight="1" spans="1:8">
      <c r="A128" s="216"/>
      <c r="B128" s="216"/>
      <c r="C128" s="55"/>
      <c r="D128" s="55"/>
      <c r="E128" s="175" t="s">
        <v>165</v>
      </c>
      <c r="F128" s="175" t="s">
        <v>35</v>
      </c>
      <c r="G128" s="218"/>
      <c r="H128" s="193"/>
    </row>
    <row r="129" s="165" customFormat="1" ht="16" customHeight="1" spans="1:8">
      <c r="A129" s="216"/>
      <c r="B129" s="216"/>
      <c r="C129" s="55"/>
      <c r="D129" s="55"/>
      <c r="E129" s="175" t="s">
        <v>166</v>
      </c>
      <c r="F129" s="175" t="s">
        <v>35</v>
      </c>
      <c r="G129" s="218"/>
      <c r="H129" s="193"/>
    </row>
    <row r="130" s="165" customFormat="1" ht="16" customHeight="1" spans="1:8">
      <c r="A130" s="216"/>
      <c r="B130" s="216"/>
      <c r="C130" s="55"/>
      <c r="D130" s="55"/>
      <c r="E130" s="175" t="s">
        <v>167</v>
      </c>
      <c r="F130" s="175" t="s">
        <v>35</v>
      </c>
      <c r="G130" s="218"/>
      <c r="H130" s="193"/>
    </row>
    <row r="131" s="165" customFormat="1" ht="16" customHeight="1" spans="1:8">
      <c r="A131" s="216"/>
      <c r="B131" s="216"/>
      <c r="C131" s="55"/>
      <c r="D131" s="55"/>
      <c r="E131" s="175" t="s">
        <v>168</v>
      </c>
      <c r="F131" s="175" t="s">
        <v>35</v>
      </c>
      <c r="G131" s="218"/>
      <c r="H131" s="193"/>
    </row>
    <row r="132" s="165" customFormat="1" ht="16" customHeight="1" spans="1:8">
      <c r="A132" s="216"/>
      <c r="B132" s="216"/>
      <c r="C132" s="55"/>
      <c r="D132" s="55" t="s">
        <v>169</v>
      </c>
      <c r="E132" s="175" t="s">
        <v>170</v>
      </c>
      <c r="F132" s="175" t="s">
        <v>35</v>
      </c>
      <c r="G132" s="218">
        <v>1</v>
      </c>
      <c r="H132" s="202" t="s">
        <v>158</v>
      </c>
    </row>
    <row r="133" s="165" customFormat="1" ht="16" customHeight="1" spans="1:8">
      <c r="A133" s="216"/>
      <c r="B133" s="216"/>
      <c r="C133" s="55"/>
      <c r="D133" s="55"/>
      <c r="E133" s="175" t="s">
        <v>171</v>
      </c>
      <c r="F133" s="175" t="s">
        <v>35</v>
      </c>
      <c r="G133" s="218"/>
      <c r="H133" s="202"/>
    </row>
    <row r="134" s="165" customFormat="1" ht="43" customHeight="1" spans="1:8">
      <c r="A134" s="216"/>
      <c r="B134" s="216"/>
      <c r="C134" s="219" t="s">
        <v>172</v>
      </c>
      <c r="D134" s="219" t="s">
        <v>173</v>
      </c>
      <c r="E134" s="220" t="s">
        <v>173</v>
      </c>
      <c r="F134" s="220" t="s">
        <v>13</v>
      </c>
      <c r="G134" s="214">
        <v>1</v>
      </c>
      <c r="H134" s="193" t="s">
        <v>174</v>
      </c>
    </row>
    <row r="135" s="165" customFormat="1" ht="25" customHeight="1" spans="1:8">
      <c r="A135" s="216"/>
      <c r="B135" s="216"/>
      <c r="C135" s="219"/>
      <c r="D135" s="219" t="s">
        <v>175</v>
      </c>
      <c r="E135" s="220" t="s">
        <v>176</v>
      </c>
      <c r="F135" s="220" t="s">
        <v>13</v>
      </c>
      <c r="G135" s="214">
        <v>2</v>
      </c>
      <c r="H135" s="193" t="s">
        <v>177</v>
      </c>
    </row>
    <row r="136" s="165" customFormat="1" ht="25" customHeight="1" spans="1:8">
      <c r="A136" s="216"/>
      <c r="B136" s="216"/>
      <c r="C136" s="219"/>
      <c r="D136" s="219"/>
      <c r="E136" s="220" t="s">
        <v>178</v>
      </c>
      <c r="F136" s="220" t="s">
        <v>13</v>
      </c>
      <c r="G136" s="214"/>
      <c r="H136" s="193"/>
    </row>
    <row r="137" s="165" customFormat="1" ht="15" customHeight="1" spans="1:8">
      <c r="A137" s="216"/>
      <c r="B137" s="216"/>
      <c r="C137" s="219" t="s">
        <v>172</v>
      </c>
      <c r="D137" s="219" t="s">
        <v>179</v>
      </c>
      <c r="E137" s="220" t="s">
        <v>179</v>
      </c>
      <c r="F137" s="220" t="s">
        <v>13</v>
      </c>
      <c r="G137" s="221">
        <v>4</v>
      </c>
      <c r="H137" s="193" t="s">
        <v>180</v>
      </c>
    </row>
    <row r="138" s="165" customFormat="1" ht="15" customHeight="1" spans="1:8">
      <c r="A138" s="216"/>
      <c r="B138" s="216"/>
      <c r="C138" s="219"/>
      <c r="D138" s="219" t="s">
        <v>181</v>
      </c>
      <c r="E138" s="220" t="s">
        <v>182</v>
      </c>
      <c r="F138" s="220" t="s">
        <v>13</v>
      </c>
      <c r="G138" s="221"/>
      <c r="H138" s="193"/>
    </row>
    <row r="139" s="165" customFormat="1" ht="15" customHeight="1" spans="1:8">
      <c r="A139" s="216"/>
      <c r="B139" s="216"/>
      <c r="C139" s="219"/>
      <c r="D139" s="219"/>
      <c r="E139" s="220" t="s">
        <v>183</v>
      </c>
      <c r="F139" s="220" t="s">
        <v>13</v>
      </c>
      <c r="G139" s="221"/>
      <c r="H139" s="193"/>
    </row>
    <row r="140" s="165" customFormat="1" ht="15" customHeight="1" spans="1:8">
      <c r="A140" s="216"/>
      <c r="B140" s="216"/>
      <c r="C140" s="219"/>
      <c r="D140" s="219" t="s">
        <v>184</v>
      </c>
      <c r="E140" s="220" t="s">
        <v>185</v>
      </c>
      <c r="F140" s="220" t="s">
        <v>13</v>
      </c>
      <c r="G140" s="221"/>
      <c r="H140" s="193"/>
    </row>
    <row r="141" s="165" customFormat="1" ht="15" customHeight="1" spans="1:8">
      <c r="A141" s="216"/>
      <c r="B141" s="216"/>
      <c r="C141" s="219"/>
      <c r="D141" s="219" t="s">
        <v>186</v>
      </c>
      <c r="E141" s="220" t="s">
        <v>187</v>
      </c>
      <c r="F141" s="220" t="s">
        <v>13</v>
      </c>
      <c r="G141" s="221"/>
      <c r="H141" s="193"/>
    </row>
    <row r="142" s="165" customFormat="1" ht="15" customHeight="1" spans="1:8">
      <c r="A142" s="216"/>
      <c r="B142" s="216"/>
      <c r="C142" s="219"/>
      <c r="D142" s="219" t="s">
        <v>186</v>
      </c>
      <c r="E142" s="220" t="s">
        <v>188</v>
      </c>
      <c r="F142" s="220" t="s">
        <v>13</v>
      </c>
      <c r="G142" s="221"/>
      <c r="H142" s="193"/>
    </row>
    <row r="143" s="165" customFormat="1" ht="15" customHeight="1" spans="1:8">
      <c r="A143" s="216"/>
      <c r="B143" s="216"/>
      <c r="C143" s="219"/>
      <c r="D143" s="219"/>
      <c r="E143" s="220" t="s">
        <v>189</v>
      </c>
      <c r="F143" s="220" t="s">
        <v>13</v>
      </c>
      <c r="G143" s="221"/>
      <c r="H143" s="193"/>
    </row>
    <row r="144" s="165" customFormat="1" ht="15" customHeight="1" spans="1:8">
      <c r="A144" s="216"/>
      <c r="B144" s="216"/>
      <c r="C144" s="219"/>
      <c r="D144" s="219" t="s">
        <v>190</v>
      </c>
      <c r="E144" s="220" t="s">
        <v>191</v>
      </c>
      <c r="F144" s="220" t="s">
        <v>13</v>
      </c>
      <c r="G144" s="221"/>
      <c r="H144" s="193"/>
    </row>
    <row r="145" s="165" customFormat="1" ht="15" customHeight="1" spans="1:8">
      <c r="A145" s="216"/>
      <c r="B145" s="216"/>
      <c r="C145" s="219"/>
      <c r="D145" s="219" t="s">
        <v>192</v>
      </c>
      <c r="E145" s="220" t="s">
        <v>193</v>
      </c>
      <c r="F145" s="220" t="s">
        <v>13</v>
      </c>
      <c r="G145" s="221"/>
      <c r="H145" s="193"/>
    </row>
    <row r="146" s="165" customFormat="1" ht="15" customHeight="1" spans="1:8">
      <c r="A146" s="216"/>
      <c r="B146" s="216"/>
      <c r="C146" s="219"/>
      <c r="D146" s="219"/>
      <c r="E146" s="220" t="s">
        <v>194</v>
      </c>
      <c r="F146" s="220" t="s">
        <v>13</v>
      </c>
      <c r="G146" s="221"/>
      <c r="H146" s="193"/>
    </row>
    <row r="147" s="165" customFormat="1" ht="15" customHeight="1" spans="1:8">
      <c r="A147" s="216"/>
      <c r="B147" s="216"/>
      <c r="C147" s="219"/>
      <c r="D147" s="219"/>
      <c r="E147" s="220" t="s">
        <v>195</v>
      </c>
      <c r="F147" s="220" t="s">
        <v>13</v>
      </c>
      <c r="G147" s="221"/>
      <c r="H147" s="193"/>
    </row>
    <row r="148" s="165" customFormat="1" ht="15" customHeight="1" spans="1:8">
      <c r="A148" s="216"/>
      <c r="B148" s="216"/>
      <c r="C148" s="219"/>
      <c r="D148" s="219"/>
      <c r="E148" s="220" t="s">
        <v>196</v>
      </c>
      <c r="F148" s="220" t="s">
        <v>13</v>
      </c>
      <c r="G148" s="221"/>
      <c r="H148" s="193"/>
    </row>
    <row r="149" s="165" customFormat="1" ht="36" customHeight="1" spans="1:8">
      <c r="A149" s="216" t="s">
        <v>10</v>
      </c>
      <c r="B149" s="216" t="s">
        <v>148</v>
      </c>
      <c r="C149" s="219"/>
      <c r="D149" s="219" t="s">
        <v>184</v>
      </c>
      <c r="E149" s="220" t="s">
        <v>197</v>
      </c>
      <c r="F149" s="220" t="s">
        <v>13</v>
      </c>
      <c r="G149" s="221">
        <v>1</v>
      </c>
      <c r="H149" s="193" t="s">
        <v>198</v>
      </c>
    </row>
    <row r="150" s="165" customFormat="1" ht="24" customHeight="1" spans="1:8">
      <c r="A150" s="216"/>
      <c r="B150" s="216"/>
      <c r="C150" s="219"/>
      <c r="D150" s="219"/>
      <c r="E150" s="220" t="s">
        <v>199</v>
      </c>
      <c r="F150" s="220" t="s">
        <v>13</v>
      </c>
      <c r="G150" s="221">
        <v>1</v>
      </c>
      <c r="H150" s="202" t="s">
        <v>198</v>
      </c>
    </row>
    <row r="151" s="165" customFormat="1" ht="15" customHeight="1" spans="1:8">
      <c r="A151" s="216"/>
      <c r="B151" s="216"/>
      <c r="C151" s="219"/>
      <c r="D151" s="219"/>
      <c r="E151" s="220" t="s">
        <v>200</v>
      </c>
      <c r="F151" s="220" t="s">
        <v>13</v>
      </c>
      <c r="G151" s="221"/>
      <c r="H151" s="202"/>
    </row>
    <row r="152" s="165" customFormat="1" ht="38" customHeight="1" spans="1:8">
      <c r="A152" s="216"/>
      <c r="B152" s="216"/>
      <c r="C152" s="219"/>
      <c r="D152" s="219"/>
      <c r="E152" s="220" t="s">
        <v>201</v>
      </c>
      <c r="F152" s="220" t="s">
        <v>13</v>
      </c>
      <c r="G152" s="221">
        <v>1</v>
      </c>
      <c r="H152" s="193" t="s">
        <v>202</v>
      </c>
    </row>
    <row r="153" s="165" customFormat="1" ht="33" customHeight="1" spans="1:8">
      <c r="A153" s="216"/>
      <c r="B153" s="216"/>
      <c r="C153" s="219"/>
      <c r="D153" s="219" t="s">
        <v>186</v>
      </c>
      <c r="E153" s="220" t="s">
        <v>203</v>
      </c>
      <c r="F153" s="220" t="s">
        <v>13</v>
      </c>
      <c r="G153" s="221">
        <v>1</v>
      </c>
      <c r="H153" s="193" t="s">
        <v>177</v>
      </c>
    </row>
    <row r="154" s="165" customFormat="1" ht="12" customHeight="1" spans="1:8">
      <c r="A154" s="216"/>
      <c r="B154" s="216"/>
      <c r="C154" s="219"/>
      <c r="D154" s="219" t="s">
        <v>204</v>
      </c>
      <c r="E154" s="220" t="s">
        <v>205</v>
      </c>
      <c r="F154" s="220" t="s">
        <v>13</v>
      </c>
      <c r="G154" s="221">
        <v>2</v>
      </c>
      <c r="H154" s="202" t="s">
        <v>202</v>
      </c>
    </row>
    <row r="155" s="165" customFormat="1" ht="12" customHeight="1" spans="1:8">
      <c r="A155" s="216"/>
      <c r="B155" s="216"/>
      <c r="C155" s="219"/>
      <c r="D155" s="219"/>
      <c r="E155" s="220" t="s">
        <v>206</v>
      </c>
      <c r="F155" s="220" t="s">
        <v>13</v>
      </c>
      <c r="G155" s="221"/>
      <c r="H155" s="202"/>
    </row>
    <row r="156" s="165" customFormat="1" ht="12" customHeight="1" spans="1:8">
      <c r="A156" s="216"/>
      <c r="B156" s="216"/>
      <c r="C156" s="219"/>
      <c r="D156" s="219"/>
      <c r="E156" s="220" t="s">
        <v>207</v>
      </c>
      <c r="F156" s="220" t="s">
        <v>13</v>
      </c>
      <c r="G156" s="221"/>
      <c r="H156" s="196"/>
    </row>
    <row r="157" s="165" customFormat="1" ht="14" customHeight="1" spans="1:8">
      <c r="A157" s="216"/>
      <c r="B157" s="216"/>
      <c r="C157" s="159" t="s">
        <v>208</v>
      </c>
      <c r="D157" s="55" t="s">
        <v>209</v>
      </c>
      <c r="E157" s="55" t="s">
        <v>210</v>
      </c>
      <c r="F157" s="222" t="s">
        <v>13</v>
      </c>
      <c r="G157" s="221">
        <v>4</v>
      </c>
      <c r="H157" s="200" t="s">
        <v>211</v>
      </c>
    </row>
    <row r="158" s="165" customFormat="1" ht="13" customHeight="1" spans="1:8">
      <c r="A158" s="216"/>
      <c r="B158" s="216"/>
      <c r="C158" s="223"/>
      <c r="D158" s="177"/>
      <c r="E158" s="55" t="s">
        <v>212</v>
      </c>
      <c r="F158" s="222" t="s">
        <v>13</v>
      </c>
      <c r="G158" s="221"/>
      <c r="H158" s="202"/>
    </row>
    <row r="159" s="165" customFormat="1" ht="13" customHeight="1" spans="1:8">
      <c r="A159" s="216"/>
      <c r="B159" s="216"/>
      <c r="C159" s="223"/>
      <c r="D159" s="55" t="s">
        <v>213</v>
      </c>
      <c r="E159" s="55" t="s">
        <v>214</v>
      </c>
      <c r="F159" s="222" t="s">
        <v>13</v>
      </c>
      <c r="G159" s="221"/>
      <c r="H159" s="202"/>
    </row>
    <row r="160" s="165" customFormat="1" ht="13" customHeight="1" spans="1:8">
      <c r="A160" s="216"/>
      <c r="B160" s="216"/>
      <c r="C160" s="223"/>
      <c r="D160" s="177"/>
      <c r="E160" s="55" t="s">
        <v>215</v>
      </c>
      <c r="F160" s="222" t="s">
        <v>13</v>
      </c>
      <c r="G160" s="221"/>
      <c r="H160" s="202"/>
    </row>
    <row r="161" s="165" customFormat="1" ht="13" customHeight="1" spans="1:8">
      <c r="A161" s="216"/>
      <c r="B161" s="216"/>
      <c r="C161" s="223"/>
      <c r="D161" s="177"/>
      <c r="E161" s="55" t="s">
        <v>216</v>
      </c>
      <c r="F161" s="222" t="s">
        <v>13</v>
      </c>
      <c r="G161" s="221"/>
      <c r="H161" s="202"/>
    </row>
    <row r="162" s="165" customFormat="1" ht="13" customHeight="1" spans="1:8">
      <c r="A162" s="216"/>
      <c r="B162" s="216"/>
      <c r="C162" s="223"/>
      <c r="D162" s="55" t="s">
        <v>217</v>
      </c>
      <c r="E162" s="55" t="s">
        <v>218</v>
      </c>
      <c r="F162" s="222" t="s">
        <v>13</v>
      </c>
      <c r="G162" s="221"/>
      <c r="H162" s="202"/>
    </row>
    <row r="163" s="165" customFormat="1" ht="13" customHeight="1" spans="1:8">
      <c r="A163" s="216"/>
      <c r="B163" s="216"/>
      <c r="C163" s="223"/>
      <c r="D163" s="177"/>
      <c r="E163" s="55" t="s">
        <v>219</v>
      </c>
      <c r="F163" s="222" t="s">
        <v>13</v>
      </c>
      <c r="G163" s="221"/>
      <c r="H163" s="202"/>
    </row>
    <row r="164" s="165" customFormat="1" ht="13" customHeight="1" spans="1:8">
      <c r="A164" s="216"/>
      <c r="B164" s="216"/>
      <c r="C164" s="223"/>
      <c r="D164" s="177"/>
      <c r="E164" s="55" t="s">
        <v>220</v>
      </c>
      <c r="F164" s="222" t="s">
        <v>13</v>
      </c>
      <c r="G164" s="221"/>
      <c r="H164" s="202"/>
    </row>
    <row r="165" s="165" customFormat="1" ht="13" customHeight="1" spans="1:8">
      <c r="A165" s="216"/>
      <c r="B165" s="216"/>
      <c r="C165" s="223"/>
      <c r="D165" s="177"/>
      <c r="E165" s="55" t="s">
        <v>221</v>
      </c>
      <c r="F165" s="222" t="s">
        <v>13</v>
      </c>
      <c r="G165" s="221"/>
      <c r="H165" s="202"/>
    </row>
    <row r="166" s="165" customFormat="1" ht="13" customHeight="1" spans="1:8">
      <c r="A166" s="216"/>
      <c r="B166" s="216"/>
      <c r="C166" s="223"/>
      <c r="D166" s="55" t="s">
        <v>222</v>
      </c>
      <c r="E166" s="55" t="s">
        <v>223</v>
      </c>
      <c r="F166" s="222" t="s">
        <v>13</v>
      </c>
      <c r="G166" s="221"/>
      <c r="H166" s="202"/>
    </row>
    <row r="167" s="165" customFormat="1" ht="13" customHeight="1" spans="1:8">
      <c r="A167" s="216"/>
      <c r="B167" s="216"/>
      <c r="C167" s="223"/>
      <c r="D167" s="177"/>
      <c r="E167" s="55" t="s">
        <v>224</v>
      </c>
      <c r="F167" s="222" t="s">
        <v>13</v>
      </c>
      <c r="G167" s="221"/>
      <c r="H167" s="202"/>
    </row>
    <row r="168" s="165" customFormat="1" ht="13" customHeight="1" spans="1:8">
      <c r="A168" s="216"/>
      <c r="B168" s="216"/>
      <c r="C168" s="223"/>
      <c r="D168" s="177"/>
      <c r="E168" s="55" t="s">
        <v>225</v>
      </c>
      <c r="F168" s="222" t="s">
        <v>13</v>
      </c>
      <c r="G168" s="221"/>
      <c r="H168" s="202"/>
    </row>
    <row r="169" s="165" customFormat="1" ht="13" customHeight="1" spans="1:8">
      <c r="A169" s="216"/>
      <c r="B169" s="216"/>
      <c r="C169" s="223"/>
      <c r="D169" s="177"/>
      <c r="E169" s="222" t="s">
        <v>226</v>
      </c>
      <c r="F169" s="222" t="s">
        <v>35</v>
      </c>
      <c r="G169" s="221"/>
      <c r="H169" s="202"/>
    </row>
    <row r="170" s="165" customFormat="1" ht="13" customHeight="1" spans="1:8">
      <c r="A170" s="216"/>
      <c r="B170" s="216"/>
      <c r="C170" s="223"/>
      <c r="D170" s="55" t="s">
        <v>227</v>
      </c>
      <c r="E170" s="55" t="s">
        <v>228</v>
      </c>
      <c r="F170" s="222" t="s">
        <v>13</v>
      </c>
      <c r="G170" s="221"/>
      <c r="H170" s="202"/>
    </row>
    <row r="171" s="165" customFormat="1" ht="13" customHeight="1" spans="1:8">
      <c r="A171" s="216"/>
      <c r="B171" s="216"/>
      <c r="C171" s="223"/>
      <c r="D171" s="177"/>
      <c r="E171" s="55" t="s">
        <v>229</v>
      </c>
      <c r="F171" s="222" t="s">
        <v>13</v>
      </c>
      <c r="G171" s="221"/>
      <c r="H171" s="202"/>
    </row>
    <row r="172" s="165" customFormat="1" ht="13" customHeight="1" spans="1:8">
      <c r="A172" s="216"/>
      <c r="B172" s="216"/>
      <c r="C172" s="223"/>
      <c r="D172" s="177"/>
      <c r="E172" s="224" t="s">
        <v>230</v>
      </c>
      <c r="F172" s="222" t="s">
        <v>13</v>
      </c>
      <c r="G172" s="221"/>
      <c r="H172" s="202"/>
    </row>
    <row r="173" s="165" customFormat="1" ht="13" customHeight="1" spans="1:8">
      <c r="A173" s="216"/>
      <c r="B173" s="216"/>
      <c r="C173" s="223"/>
      <c r="D173" s="177"/>
      <c r="E173" s="55" t="s">
        <v>231</v>
      </c>
      <c r="F173" s="222" t="s">
        <v>13</v>
      </c>
      <c r="G173" s="221"/>
      <c r="H173" s="202"/>
    </row>
    <row r="174" s="165" customFormat="1" ht="13" customHeight="1" spans="1:8">
      <c r="A174" s="216"/>
      <c r="B174" s="216"/>
      <c r="C174" s="223"/>
      <c r="D174" s="177"/>
      <c r="E174" s="224" t="s">
        <v>232</v>
      </c>
      <c r="F174" s="222" t="s">
        <v>35</v>
      </c>
      <c r="G174" s="221"/>
      <c r="H174" s="202"/>
    </row>
    <row r="175" s="165" customFormat="1" ht="13" customHeight="1" spans="1:8">
      <c r="A175" s="216"/>
      <c r="B175" s="216"/>
      <c r="C175" s="223"/>
      <c r="D175" s="177"/>
      <c r="E175" s="55" t="s">
        <v>233</v>
      </c>
      <c r="F175" s="222" t="s">
        <v>35</v>
      </c>
      <c r="G175" s="221"/>
      <c r="H175" s="202"/>
    </row>
    <row r="176" s="165" customFormat="1" ht="13" customHeight="1" spans="1:8">
      <c r="A176" s="216"/>
      <c r="B176" s="216"/>
      <c r="C176" s="223"/>
      <c r="D176" s="177"/>
      <c r="E176" s="55" t="s">
        <v>234</v>
      </c>
      <c r="F176" s="222" t="s">
        <v>35</v>
      </c>
      <c r="G176" s="221"/>
      <c r="H176" s="202"/>
    </row>
    <row r="177" s="165" customFormat="1" ht="13" customHeight="1" spans="1:8">
      <c r="A177" s="216"/>
      <c r="B177" s="216"/>
      <c r="C177" s="223"/>
      <c r="D177" s="177"/>
      <c r="E177" s="224" t="s">
        <v>235</v>
      </c>
      <c r="F177" s="222" t="s">
        <v>35</v>
      </c>
      <c r="G177" s="221"/>
      <c r="H177" s="202"/>
    </row>
    <row r="178" s="165" customFormat="1" ht="14" customHeight="1" spans="1:8">
      <c r="A178" s="216"/>
      <c r="B178" s="216"/>
      <c r="C178" s="223"/>
      <c r="D178" s="55" t="s">
        <v>236</v>
      </c>
      <c r="E178" s="55" t="s">
        <v>237</v>
      </c>
      <c r="F178" s="222" t="s">
        <v>13</v>
      </c>
      <c r="G178" s="221"/>
      <c r="H178" s="202"/>
    </row>
    <row r="179" s="165" customFormat="1" ht="14" customHeight="1" spans="1:8">
      <c r="A179" s="216"/>
      <c r="B179" s="216"/>
      <c r="C179" s="160"/>
      <c r="D179" s="177"/>
      <c r="E179" s="55" t="s">
        <v>238</v>
      </c>
      <c r="F179" s="222" t="s">
        <v>13</v>
      </c>
      <c r="G179" s="221"/>
      <c r="H179" s="196"/>
    </row>
    <row r="180" s="165" customFormat="1" ht="15" customHeight="1" spans="1:8">
      <c r="A180" s="225" t="s">
        <v>10</v>
      </c>
      <c r="B180" s="226" t="s">
        <v>148</v>
      </c>
      <c r="C180" s="160"/>
      <c r="D180" s="55" t="s">
        <v>209</v>
      </c>
      <c r="E180" s="55" t="s">
        <v>210</v>
      </c>
      <c r="F180" s="222" t="s">
        <v>13</v>
      </c>
      <c r="G180" s="221">
        <v>0</v>
      </c>
      <c r="H180" s="202" t="s">
        <v>239</v>
      </c>
    </row>
    <row r="181" s="165" customFormat="1" ht="15" customHeight="1" spans="1:8">
      <c r="A181" s="225"/>
      <c r="B181" s="226"/>
      <c r="C181" s="160"/>
      <c r="D181" s="177"/>
      <c r="E181" s="55" t="s">
        <v>212</v>
      </c>
      <c r="F181" s="222" t="s">
        <v>13</v>
      </c>
      <c r="G181" s="221"/>
      <c r="H181" s="202"/>
    </row>
    <row r="182" s="165" customFormat="1" ht="15" customHeight="1" spans="1:8">
      <c r="A182" s="225"/>
      <c r="B182" s="226"/>
      <c r="C182" s="160"/>
      <c r="D182" s="55" t="s">
        <v>213</v>
      </c>
      <c r="E182" s="55" t="s">
        <v>214</v>
      </c>
      <c r="F182" s="222" t="s">
        <v>13</v>
      </c>
      <c r="G182" s="221"/>
      <c r="H182" s="202"/>
    </row>
    <row r="183" s="165" customFormat="1" ht="15" customHeight="1" spans="1:8">
      <c r="A183" s="225"/>
      <c r="B183" s="226"/>
      <c r="C183" s="160"/>
      <c r="D183" s="177"/>
      <c r="E183" s="55" t="s">
        <v>215</v>
      </c>
      <c r="F183" s="222" t="s">
        <v>13</v>
      </c>
      <c r="G183" s="221"/>
      <c r="H183" s="202"/>
    </row>
    <row r="184" s="165" customFormat="1" ht="15" customHeight="1" spans="1:8">
      <c r="A184" s="225"/>
      <c r="B184" s="226"/>
      <c r="C184" s="160"/>
      <c r="D184" s="177"/>
      <c r="E184" s="55" t="s">
        <v>216</v>
      </c>
      <c r="F184" s="222" t="s">
        <v>13</v>
      </c>
      <c r="G184" s="221"/>
      <c r="H184" s="202"/>
    </row>
    <row r="185" s="165" customFormat="1" ht="15" customHeight="1" spans="1:8">
      <c r="A185" s="225"/>
      <c r="B185" s="226"/>
      <c r="C185" s="160"/>
      <c r="D185" s="55" t="s">
        <v>217</v>
      </c>
      <c r="E185" s="55" t="s">
        <v>218</v>
      </c>
      <c r="F185" s="222" t="s">
        <v>13</v>
      </c>
      <c r="G185" s="221"/>
      <c r="H185" s="202"/>
    </row>
    <row r="186" s="165" customFormat="1" ht="15" customHeight="1" spans="1:8">
      <c r="A186" s="225"/>
      <c r="B186" s="226"/>
      <c r="C186" s="160"/>
      <c r="D186" s="177"/>
      <c r="E186" s="55" t="s">
        <v>219</v>
      </c>
      <c r="F186" s="222" t="s">
        <v>13</v>
      </c>
      <c r="G186" s="221"/>
      <c r="H186" s="202"/>
    </row>
    <row r="187" s="165" customFormat="1" ht="15" customHeight="1" spans="1:8">
      <c r="A187" s="225"/>
      <c r="B187" s="226"/>
      <c r="C187" s="160"/>
      <c r="D187" s="177"/>
      <c r="E187" s="55" t="s">
        <v>220</v>
      </c>
      <c r="F187" s="222" t="s">
        <v>13</v>
      </c>
      <c r="G187" s="221"/>
      <c r="H187" s="202"/>
    </row>
    <row r="188" s="165" customFormat="1" ht="15" customHeight="1" spans="1:8">
      <c r="A188" s="225"/>
      <c r="B188" s="226"/>
      <c r="C188" s="160"/>
      <c r="D188" s="177"/>
      <c r="E188" s="55" t="s">
        <v>221</v>
      </c>
      <c r="F188" s="222" t="s">
        <v>13</v>
      </c>
      <c r="G188" s="221"/>
      <c r="H188" s="202"/>
    </row>
    <row r="189" s="165" customFormat="1" ht="15" customHeight="1" spans="1:8">
      <c r="A189" s="225"/>
      <c r="B189" s="226"/>
      <c r="C189" s="160"/>
      <c r="D189" s="55" t="s">
        <v>222</v>
      </c>
      <c r="E189" s="55" t="s">
        <v>223</v>
      </c>
      <c r="F189" s="222" t="s">
        <v>13</v>
      </c>
      <c r="G189" s="221"/>
      <c r="H189" s="202"/>
    </row>
    <row r="190" s="165" customFormat="1" ht="15" customHeight="1" spans="1:8">
      <c r="A190" s="225"/>
      <c r="B190" s="226"/>
      <c r="C190" s="160"/>
      <c r="D190" s="177"/>
      <c r="E190" s="55" t="s">
        <v>224</v>
      </c>
      <c r="F190" s="222" t="s">
        <v>13</v>
      </c>
      <c r="G190" s="221"/>
      <c r="H190" s="202"/>
    </row>
    <row r="191" s="165" customFormat="1" ht="15" customHeight="1" spans="1:8">
      <c r="A191" s="225"/>
      <c r="B191" s="226"/>
      <c r="C191" s="160"/>
      <c r="D191" s="177"/>
      <c r="E191" s="55" t="s">
        <v>225</v>
      </c>
      <c r="F191" s="222" t="s">
        <v>13</v>
      </c>
      <c r="G191" s="221"/>
      <c r="H191" s="202"/>
    </row>
    <row r="192" s="165" customFormat="1" ht="15" customHeight="1" spans="1:8">
      <c r="A192" s="225"/>
      <c r="B192" s="226"/>
      <c r="C192" s="160"/>
      <c r="D192" s="177"/>
      <c r="E192" s="222" t="s">
        <v>226</v>
      </c>
      <c r="F192" s="222" t="s">
        <v>35</v>
      </c>
      <c r="G192" s="221"/>
      <c r="H192" s="202"/>
    </row>
    <row r="193" s="165" customFormat="1" ht="15" customHeight="1" spans="1:8">
      <c r="A193" s="225"/>
      <c r="B193" s="226"/>
      <c r="C193" s="160"/>
      <c r="D193" s="55" t="s">
        <v>227</v>
      </c>
      <c r="E193" s="55" t="s">
        <v>228</v>
      </c>
      <c r="F193" s="222" t="s">
        <v>13</v>
      </c>
      <c r="G193" s="221"/>
      <c r="H193" s="202"/>
    </row>
    <row r="194" s="165" customFormat="1" ht="15" customHeight="1" spans="1:8">
      <c r="A194" s="225"/>
      <c r="B194" s="226"/>
      <c r="C194" s="160"/>
      <c r="D194" s="177"/>
      <c r="E194" s="55" t="s">
        <v>229</v>
      </c>
      <c r="F194" s="222" t="s">
        <v>13</v>
      </c>
      <c r="G194" s="221"/>
      <c r="H194" s="202"/>
    </row>
    <row r="195" s="165" customFormat="1" ht="15" customHeight="1" spans="1:8">
      <c r="A195" s="225"/>
      <c r="B195" s="226"/>
      <c r="C195" s="160"/>
      <c r="D195" s="177"/>
      <c r="E195" s="224" t="s">
        <v>230</v>
      </c>
      <c r="F195" s="222" t="s">
        <v>13</v>
      </c>
      <c r="G195" s="221"/>
      <c r="H195" s="202"/>
    </row>
    <row r="196" s="165" customFormat="1" ht="15" customHeight="1" spans="1:8">
      <c r="A196" s="225"/>
      <c r="B196" s="226"/>
      <c r="C196" s="160"/>
      <c r="D196" s="177"/>
      <c r="E196" s="55" t="s">
        <v>231</v>
      </c>
      <c r="F196" s="222" t="s">
        <v>13</v>
      </c>
      <c r="G196" s="221"/>
      <c r="H196" s="202"/>
    </row>
    <row r="197" s="165" customFormat="1" ht="15" customHeight="1" spans="1:8">
      <c r="A197" s="225"/>
      <c r="B197" s="226"/>
      <c r="C197" s="160"/>
      <c r="D197" s="177"/>
      <c r="E197" s="224" t="s">
        <v>232</v>
      </c>
      <c r="F197" s="222" t="s">
        <v>35</v>
      </c>
      <c r="G197" s="221"/>
      <c r="H197" s="202"/>
    </row>
    <row r="198" s="165" customFormat="1" ht="15" customHeight="1" spans="1:8">
      <c r="A198" s="225"/>
      <c r="B198" s="226"/>
      <c r="C198" s="160"/>
      <c r="D198" s="177"/>
      <c r="E198" s="55" t="s">
        <v>233</v>
      </c>
      <c r="F198" s="222" t="s">
        <v>35</v>
      </c>
      <c r="G198" s="221"/>
      <c r="H198" s="202"/>
    </row>
    <row r="199" s="165" customFormat="1" ht="15" customHeight="1" spans="1:8">
      <c r="A199" s="225"/>
      <c r="B199" s="226"/>
      <c r="C199" s="160"/>
      <c r="D199" s="177"/>
      <c r="E199" s="55" t="s">
        <v>234</v>
      </c>
      <c r="F199" s="222" t="s">
        <v>35</v>
      </c>
      <c r="G199" s="221"/>
      <c r="H199" s="202"/>
    </row>
    <row r="200" s="165" customFormat="1" ht="15" customHeight="1" spans="1:8">
      <c r="A200" s="225"/>
      <c r="B200" s="226"/>
      <c r="C200" s="160"/>
      <c r="D200" s="177"/>
      <c r="E200" s="224" t="s">
        <v>235</v>
      </c>
      <c r="F200" s="222" t="s">
        <v>35</v>
      </c>
      <c r="G200" s="221"/>
      <c r="H200" s="202"/>
    </row>
    <row r="201" s="165" customFormat="1" ht="15" customHeight="1" spans="1:8">
      <c r="A201" s="225"/>
      <c r="B201" s="226"/>
      <c r="C201" s="160"/>
      <c r="D201" s="55" t="s">
        <v>236</v>
      </c>
      <c r="E201" s="55" t="s">
        <v>237</v>
      </c>
      <c r="F201" s="222" t="s">
        <v>13</v>
      </c>
      <c r="G201" s="221"/>
      <c r="H201" s="202"/>
    </row>
    <row r="202" s="165" customFormat="1" ht="15" customHeight="1" spans="1:8">
      <c r="A202" s="227"/>
      <c r="B202" s="228"/>
      <c r="C202" s="160"/>
      <c r="D202" s="177"/>
      <c r="E202" s="55" t="s">
        <v>238</v>
      </c>
      <c r="F202" s="222" t="s">
        <v>13</v>
      </c>
      <c r="G202" s="221"/>
      <c r="H202" s="196"/>
    </row>
    <row r="203" s="165" customFormat="1" ht="21" customHeight="1" spans="1:8">
      <c r="A203" s="175" t="s">
        <v>240</v>
      </c>
      <c r="B203" s="178"/>
      <c r="C203" s="178"/>
      <c r="D203" s="178"/>
      <c r="E203" s="178"/>
      <c r="F203" s="178"/>
      <c r="G203" s="178">
        <f>SUM(G6:G202)</f>
        <v>34</v>
      </c>
      <c r="H203" s="10"/>
    </row>
    <row r="204" s="134" customFormat="1" ht="41" customHeight="1" spans="1:8">
      <c r="A204" s="229" t="s">
        <v>241</v>
      </c>
      <c r="B204" s="229"/>
      <c r="C204" s="229"/>
      <c r="D204" s="229"/>
      <c r="E204" s="229"/>
      <c r="F204" s="229"/>
      <c r="G204" s="229"/>
      <c r="H204" s="229"/>
    </row>
  </sheetData>
  <sheetProtection formatCells="0" insertHyperlinks="0" autoFilter="0"/>
  <mergeCells count="164">
    <mergeCell ref="A1:D1"/>
    <mergeCell ref="A2:H2"/>
    <mergeCell ref="G3:H3"/>
    <mergeCell ref="C117:E117"/>
    <mergeCell ref="A203:F203"/>
    <mergeCell ref="A204:H204"/>
    <mergeCell ref="A4:A5"/>
    <mergeCell ref="A6:A16"/>
    <mergeCell ref="A17:A27"/>
    <mergeCell ref="A28:A38"/>
    <mergeCell ref="A39:A47"/>
    <mergeCell ref="A48:A56"/>
    <mergeCell ref="A57:A58"/>
    <mergeCell ref="A59:A64"/>
    <mergeCell ref="A65:A73"/>
    <mergeCell ref="A76:A78"/>
    <mergeCell ref="A79:A87"/>
    <mergeCell ref="A88:A96"/>
    <mergeCell ref="A97:A99"/>
    <mergeCell ref="A100:A103"/>
    <mergeCell ref="A104:A106"/>
    <mergeCell ref="A107:A117"/>
    <mergeCell ref="A118:A121"/>
    <mergeCell ref="A122:A148"/>
    <mergeCell ref="A149:A179"/>
    <mergeCell ref="A180:A202"/>
    <mergeCell ref="B4:B5"/>
    <mergeCell ref="B6:B16"/>
    <mergeCell ref="B17:B27"/>
    <mergeCell ref="B28:B38"/>
    <mergeCell ref="B39:B47"/>
    <mergeCell ref="B48:B56"/>
    <mergeCell ref="B57:B58"/>
    <mergeCell ref="B59:B64"/>
    <mergeCell ref="B65:B73"/>
    <mergeCell ref="B76:B78"/>
    <mergeCell ref="B79:B87"/>
    <mergeCell ref="B88:B96"/>
    <mergeCell ref="B97:B99"/>
    <mergeCell ref="B100:B103"/>
    <mergeCell ref="B104:B106"/>
    <mergeCell ref="B107:B117"/>
    <mergeCell ref="B118:B121"/>
    <mergeCell ref="B122:B148"/>
    <mergeCell ref="B149:B179"/>
    <mergeCell ref="B180:B202"/>
    <mergeCell ref="C4:C5"/>
    <mergeCell ref="C9:C16"/>
    <mergeCell ref="C20:C27"/>
    <mergeCell ref="C28:C36"/>
    <mergeCell ref="C39:C47"/>
    <mergeCell ref="C48:C56"/>
    <mergeCell ref="C57:C58"/>
    <mergeCell ref="C59:C73"/>
    <mergeCell ref="C77:C78"/>
    <mergeCell ref="C80:C83"/>
    <mergeCell ref="C84:C87"/>
    <mergeCell ref="C89:C92"/>
    <mergeCell ref="C93:C96"/>
    <mergeCell ref="C97:C98"/>
    <mergeCell ref="C100:C103"/>
    <mergeCell ref="C104:C106"/>
    <mergeCell ref="C109:C110"/>
    <mergeCell ref="C118:C133"/>
    <mergeCell ref="C134:C136"/>
    <mergeCell ref="C137:C156"/>
    <mergeCell ref="C157:C179"/>
    <mergeCell ref="D4:D5"/>
    <mergeCell ref="D10:D12"/>
    <mergeCell ref="D13:D16"/>
    <mergeCell ref="D21:D23"/>
    <mergeCell ref="D24:D27"/>
    <mergeCell ref="D28:D36"/>
    <mergeCell ref="D39:D47"/>
    <mergeCell ref="D48:D56"/>
    <mergeCell ref="D57:D58"/>
    <mergeCell ref="D59:D61"/>
    <mergeCell ref="D62:D64"/>
    <mergeCell ref="D65:D67"/>
    <mergeCell ref="D85:D86"/>
    <mergeCell ref="D94:D95"/>
    <mergeCell ref="D101:D102"/>
    <mergeCell ref="D104:D106"/>
    <mergeCell ref="D109:D110"/>
    <mergeCell ref="D118:D121"/>
    <mergeCell ref="D122:D124"/>
    <mergeCell ref="D125:D131"/>
    <mergeCell ref="D132:D133"/>
    <mergeCell ref="D135:D136"/>
    <mergeCell ref="D138:D139"/>
    <mergeCell ref="D142:D143"/>
    <mergeCell ref="D145:D148"/>
    <mergeCell ref="D149:D152"/>
    <mergeCell ref="D154:D156"/>
    <mergeCell ref="D157:D158"/>
    <mergeCell ref="D159:D161"/>
    <mergeCell ref="D162:D165"/>
    <mergeCell ref="D166:D169"/>
    <mergeCell ref="D170:D177"/>
    <mergeCell ref="D178:D179"/>
    <mergeCell ref="D180:D181"/>
    <mergeCell ref="D182:D184"/>
    <mergeCell ref="D185:D188"/>
    <mergeCell ref="D189:D192"/>
    <mergeCell ref="D193:D200"/>
    <mergeCell ref="D201:D202"/>
    <mergeCell ref="E4:E5"/>
    <mergeCell ref="F4:F5"/>
    <mergeCell ref="F109:F110"/>
    <mergeCell ref="G4:G5"/>
    <mergeCell ref="G10:G12"/>
    <mergeCell ref="G13:G16"/>
    <mergeCell ref="G21:G23"/>
    <mergeCell ref="G24:G27"/>
    <mergeCell ref="G28:G36"/>
    <mergeCell ref="G39:G47"/>
    <mergeCell ref="G48:G56"/>
    <mergeCell ref="G59:G61"/>
    <mergeCell ref="G62:G64"/>
    <mergeCell ref="G65:G67"/>
    <mergeCell ref="G101:G102"/>
    <mergeCell ref="G104:G106"/>
    <mergeCell ref="G109:G114"/>
    <mergeCell ref="G115:G116"/>
    <mergeCell ref="G118:G121"/>
    <mergeCell ref="G122:G124"/>
    <mergeCell ref="G125:G131"/>
    <mergeCell ref="G132:G133"/>
    <mergeCell ref="G135:G136"/>
    <mergeCell ref="G137:G148"/>
    <mergeCell ref="G150:G151"/>
    <mergeCell ref="G154:G156"/>
    <mergeCell ref="G157:G179"/>
    <mergeCell ref="G180:G202"/>
    <mergeCell ref="H4:H5"/>
    <mergeCell ref="H6:H7"/>
    <mergeCell ref="H9:H16"/>
    <mergeCell ref="H17:H27"/>
    <mergeCell ref="H28:H38"/>
    <mergeCell ref="H39:H47"/>
    <mergeCell ref="H48:H56"/>
    <mergeCell ref="H57:H58"/>
    <mergeCell ref="H59:H61"/>
    <mergeCell ref="H62:H64"/>
    <mergeCell ref="H65:H67"/>
    <mergeCell ref="H68:H70"/>
    <mergeCell ref="H71:H73"/>
    <mergeCell ref="H76:H78"/>
    <mergeCell ref="H79:H87"/>
    <mergeCell ref="H88:H96"/>
    <mergeCell ref="H100:H103"/>
    <mergeCell ref="H104:H106"/>
    <mergeCell ref="H109:H114"/>
    <mergeCell ref="H115:H116"/>
    <mergeCell ref="H118:H121"/>
    <mergeCell ref="H122:H124"/>
    <mergeCell ref="H125:H131"/>
    <mergeCell ref="H132:H133"/>
    <mergeCell ref="H135:H136"/>
    <mergeCell ref="H137:H148"/>
    <mergeCell ref="H150:H151"/>
    <mergeCell ref="H154:H156"/>
    <mergeCell ref="H157:H179"/>
    <mergeCell ref="H180:H202"/>
  </mergeCells>
  <printOptions horizontalCentered="1"/>
  <pageMargins left="0.160416666666667" right="0.160416666666667" top="0.409027777777778" bottom="0.2125" header="0.118055555555556" footer="0.118055555555556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2"/>
  <sheetViews>
    <sheetView zoomScale="110" zoomScaleNormal="110" workbookViewId="0">
      <pane xSplit="2" ySplit="5" topLeftCell="C247" activePane="bottomRight" state="frozen"/>
      <selection/>
      <selection pane="topRight"/>
      <selection pane="bottomLeft"/>
      <selection pane="bottomRight" activeCell="I255" sqref="I255"/>
    </sheetView>
  </sheetViews>
  <sheetFormatPr defaultColWidth="9" defaultRowHeight="20.25" outlineLevelCol="7"/>
  <cols>
    <col min="1" max="1" width="4" style="135" customWidth="1"/>
    <col min="2" max="2" width="6.625" style="135" customWidth="1"/>
    <col min="3" max="3" width="6.625" style="135" hidden="1" customWidth="1"/>
    <col min="4" max="4" width="7.94166666666667" style="135" customWidth="1"/>
    <col min="5" max="5" width="13.25" style="135" customWidth="1"/>
    <col min="6" max="6" width="4.375" style="135" customWidth="1"/>
    <col min="7" max="7" width="8.51666666666667" style="135" customWidth="1"/>
    <col min="8" max="8" width="19.425" style="136" customWidth="1"/>
    <col min="9" max="16384" width="9" style="137"/>
  </cols>
  <sheetData>
    <row r="1" s="133" customFormat="1" ht="19" customHeight="1" spans="1:8">
      <c r="A1" s="138" t="s">
        <v>242</v>
      </c>
      <c r="B1" s="138"/>
      <c r="C1" s="138"/>
      <c r="D1" s="139"/>
      <c r="E1" s="139"/>
      <c r="F1" s="139"/>
      <c r="G1" s="139"/>
      <c r="H1" s="135"/>
    </row>
    <row r="2" s="133" customFormat="1" ht="22" customHeight="1" spans="1:8">
      <c r="A2" s="6" t="s">
        <v>243</v>
      </c>
      <c r="B2" s="6"/>
      <c r="C2" s="6"/>
      <c r="D2" s="6"/>
      <c r="E2" s="6"/>
      <c r="F2" s="6"/>
      <c r="G2" s="6"/>
      <c r="H2" s="6"/>
    </row>
    <row r="3" s="133" customFormat="1" ht="18" customHeight="1" spans="1:8">
      <c r="A3" s="140"/>
      <c r="B3" s="140"/>
      <c r="C3" s="140"/>
      <c r="D3" s="140"/>
      <c r="E3" s="140"/>
      <c r="F3" s="140"/>
      <c r="G3" s="141" t="s">
        <v>244</v>
      </c>
      <c r="H3" s="141"/>
    </row>
    <row r="4" s="133" customFormat="1" ht="17.1" customHeight="1" spans="1:8">
      <c r="A4" s="47" t="s">
        <v>2</v>
      </c>
      <c r="B4" s="47" t="s">
        <v>3</v>
      </c>
      <c r="C4" s="47" t="s">
        <v>4</v>
      </c>
      <c r="D4" s="47" t="s">
        <v>5</v>
      </c>
      <c r="E4" s="47" t="s">
        <v>6</v>
      </c>
      <c r="F4" s="142" t="s">
        <v>7</v>
      </c>
      <c r="G4" s="143" t="s">
        <v>8</v>
      </c>
      <c r="H4" s="51" t="s">
        <v>9</v>
      </c>
    </row>
    <row r="5" s="133" customFormat="1" ht="27" customHeight="1" spans="1:8">
      <c r="A5" s="47"/>
      <c r="B5" s="47"/>
      <c r="C5" s="47"/>
      <c r="D5" s="47"/>
      <c r="E5" s="47"/>
      <c r="F5" s="142"/>
      <c r="G5" s="144"/>
      <c r="H5" s="51"/>
    </row>
    <row r="6" s="133" customFormat="1" ht="29" customHeight="1" spans="1:8">
      <c r="A6" s="36" t="s">
        <v>245</v>
      </c>
      <c r="B6" s="36" t="s">
        <v>11</v>
      </c>
      <c r="C6" s="36" t="s">
        <v>12</v>
      </c>
      <c r="D6" s="36" t="s">
        <v>12</v>
      </c>
      <c r="E6" s="36" t="s">
        <v>12</v>
      </c>
      <c r="F6" s="36" t="s">
        <v>13</v>
      </c>
      <c r="G6" s="54"/>
      <c r="H6" s="126" t="s">
        <v>246</v>
      </c>
    </row>
    <row r="7" s="133" customFormat="1" ht="29" customHeight="1" spans="1:8">
      <c r="A7" s="36"/>
      <c r="B7" s="36"/>
      <c r="C7" s="36" t="s">
        <v>15</v>
      </c>
      <c r="D7" s="36" t="s">
        <v>15</v>
      </c>
      <c r="E7" s="36" t="s">
        <v>15</v>
      </c>
      <c r="F7" s="36" t="s">
        <v>13</v>
      </c>
      <c r="G7" s="54"/>
      <c r="H7" s="145"/>
    </row>
    <row r="8" s="133" customFormat="1" ht="40" customHeight="1" spans="1:8">
      <c r="A8" s="36"/>
      <c r="B8" s="36"/>
      <c r="C8" s="36" t="s">
        <v>16</v>
      </c>
      <c r="D8" s="36" t="s">
        <v>16</v>
      </c>
      <c r="E8" s="36" t="s">
        <v>16</v>
      </c>
      <c r="F8" s="36" t="s">
        <v>17</v>
      </c>
      <c r="G8" s="54"/>
      <c r="H8" s="69" t="s">
        <v>247</v>
      </c>
    </row>
    <row r="9" s="133" customFormat="1" ht="23" customHeight="1" spans="1:8">
      <c r="A9" s="36"/>
      <c r="B9" s="36"/>
      <c r="C9" s="36" t="s">
        <v>19</v>
      </c>
      <c r="D9" s="36" t="s">
        <v>20</v>
      </c>
      <c r="E9" s="36" t="s">
        <v>20</v>
      </c>
      <c r="F9" s="36" t="s">
        <v>17</v>
      </c>
      <c r="G9" s="54"/>
      <c r="H9" s="145" t="s">
        <v>248</v>
      </c>
    </row>
    <row r="10" s="133" customFormat="1" ht="15" customHeight="1" spans="1:8">
      <c r="A10" s="36"/>
      <c r="B10" s="36"/>
      <c r="C10" s="36"/>
      <c r="D10" s="36" t="s">
        <v>22</v>
      </c>
      <c r="E10" s="36" t="s">
        <v>23</v>
      </c>
      <c r="F10" s="36" t="s">
        <v>13</v>
      </c>
      <c r="G10" s="54"/>
      <c r="H10" s="145"/>
    </row>
    <row r="11" s="133" customFormat="1" ht="17" customHeight="1" spans="1:8">
      <c r="A11" s="36"/>
      <c r="B11" s="36"/>
      <c r="C11" s="36"/>
      <c r="D11" s="36"/>
      <c r="E11" s="36" t="s">
        <v>24</v>
      </c>
      <c r="F11" s="36" t="s">
        <v>13</v>
      </c>
      <c r="G11" s="54"/>
      <c r="H11" s="145"/>
    </row>
    <row r="12" s="133" customFormat="1" ht="25" customHeight="1" spans="1:8">
      <c r="A12" s="36"/>
      <c r="B12" s="36"/>
      <c r="C12" s="36"/>
      <c r="D12" s="36"/>
      <c r="E12" s="36" t="s">
        <v>25</v>
      </c>
      <c r="F12" s="36" t="s">
        <v>13</v>
      </c>
      <c r="G12" s="54"/>
      <c r="H12" s="146"/>
    </row>
    <row r="13" s="133" customFormat="1" ht="11" customHeight="1" spans="1:8">
      <c r="A13" s="36"/>
      <c r="B13" s="36"/>
      <c r="C13" s="36"/>
      <c r="D13" s="36" t="s">
        <v>26</v>
      </c>
      <c r="E13" s="36" t="s">
        <v>27</v>
      </c>
      <c r="F13" s="36" t="s">
        <v>13</v>
      </c>
      <c r="G13" s="54"/>
      <c r="H13" s="126" t="s">
        <v>249</v>
      </c>
    </row>
    <row r="14" s="133" customFormat="1" ht="11" customHeight="1" spans="1:8">
      <c r="A14" s="36"/>
      <c r="B14" s="36"/>
      <c r="C14" s="36"/>
      <c r="D14" s="36"/>
      <c r="E14" s="36" t="s">
        <v>28</v>
      </c>
      <c r="F14" s="36" t="s">
        <v>13</v>
      </c>
      <c r="G14" s="54"/>
      <c r="H14" s="145"/>
    </row>
    <row r="15" s="133" customFormat="1" ht="11" customHeight="1" spans="1:8">
      <c r="A15" s="36"/>
      <c r="B15" s="36"/>
      <c r="C15" s="36"/>
      <c r="D15" s="36"/>
      <c r="E15" s="36" t="s">
        <v>29</v>
      </c>
      <c r="F15" s="36" t="s">
        <v>13</v>
      </c>
      <c r="G15" s="54"/>
      <c r="H15" s="145"/>
    </row>
    <row r="16" s="133" customFormat="1" ht="27" customHeight="1" spans="1:8">
      <c r="A16" s="36"/>
      <c r="B16" s="36"/>
      <c r="C16" s="36"/>
      <c r="D16" s="36"/>
      <c r="E16" s="36" t="s">
        <v>30</v>
      </c>
      <c r="F16" s="36" t="s">
        <v>13</v>
      </c>
      <c r="G16" s="54"/>
      <c r="H16" s="146"/>
    </row>
    <row r="17" s="133" customFormat="1" ht="11" customHeight="1" spans="1:8">
      <c r="A17" s="36" t="s">
        <v>245</v>
      </c>
      <c r="B17" s="36" t="s">
        <v>32</v>
      </c>
      <c r="C17" s="115" t="s">
        <v>33</v>
      </c>
      <c r="D17" s="36" t="s">
        <v>33</v>
      </c>
      <c r="E17" s="36" t="s">
        <v>34</v>
      </c>
      <c r="F17" s="36" t="s">
        <v>35</v>
      </c>
      <c r="G17" s="63">
        <v>0</v>
      </c>
      <c r="H17" s="18" t="s">
        <v>250</v>
      </c>
    </row>
    <row r="18" s="133" customFormat="1" ht="11" customHeight="1" spans="1:8">
      <c r="A18" s="36"/>
      <c r="B18" s="36"/>
      <c r="C18" s="115"/>
      <c r="D18" s="36"/>
      <c r="E18" s="36" t="s">
        <v>37</v>
      </c>
      <c r="F18" s="36" t="s">
        <v>35</v>
      </c>
      <c r="G18" s="63"/>
      <c r="H18" s="18"/>
    </row>
    <row r="19" s="133" customFormat="1" ht="11" customHeight="1" spans="1:8">
      <c r="A19" s="36"/>
      <c r="B19" s="36"/>
      <c r="C19" s="115"/>
      <c r="D19" s="36"/>
      <c r="E19" s="36" t="s">
        <v>38</v>
      </c>
      <c r="F19" s="36" t="s">
        <v>35</v>
      </c>
      <c r="G19" s="63"/>
      <c r="H19" s="18"/>
    </row>
    <row r="20" s="133" customFormat="1" ht="27" customHeight="1" spans="1:8">
      <c r="A20" s="36"/>
      <c r="B20" s="36"/>
      <c r="C20" s="115"/>
      <c r="D20" s="36"/>
      <c r="E20" s="36" t="s">
        <v>39</v>
      </c>
      <c r="F20" s="36" t="s">
        <v>35</v>
      </c>
      <c r="G20" s="63"/>
      <c r="H20" s="18"/>
    </row>
    <row r="21" s="133" customFormat="1" ht="13" customHeight="1" spans="1:8">
      <c r="A21" s="36"/>
      <c r="B21" s="36"/>
      <c r="C21" s="115"/>
      <c r="D21" s="36"/>
      <c r="E21" s="36" t="s">
        <v>40</v>
      </c>
      <c r="F21" s="36" t="s">
        <v>35</v>
      </c>
      <c r="G21" s="63"/>
      <c r="H21" s="18"/>
    </row>
    <row r="22" s="133" customFormat="1" ht="13" customHeight="1" spans="1:8">
      <c r="A22" s="36"/>
      <c r="B22" s="36"/>
      <c r="C22" s="115"/>
      <c r="D22" s="36"/>
      <c r="E22" s="36" t="s">
        <v>41</v>
      </c>
      <c r="F22" s="36" t="s">
        <v>35</v>
      </c>
      <c r="G22" s="63"/>
      <c r="H22" s="18"/>
    </row>
    <row r="23" s="133" customFormat="1" ht="13" customHeight="1" spans="1:8">
      <c r="A23" s="36"/>
      <c r="B23" s="36"/>
      <c r="C23" s="115"/>
      <c r="D23" s="36"/>
      <c r="E23" s="36" t="s">
        <v>42</v>
      </c>
      <c r="F23" s="36"/>
      <c r="G23" s="63"/>
      <c r="H23" s="18"/>
    </row>
    <row r="24" s="133" customFormat="1" ht="13" customHeight="1" spans="1:8">
      <c r="A24" s="36"/>
      <c r="B24" s="36"/>
      <c r="C24" s="115"/>
      <c r="D24" s="36"/>
      <c r="E24" s="36" t="s">
        <v>43</v>
      </c>
      <c r="F24" s="36"/>
      <c r="G24" s="63"/>
      <c r="H24" s="18"/>
    </row>
    <row r="25" s="133" customFormat="1" ht="13" customHeight="1" spans="1:8">
      <c r="A25" s="36"/>
      <c r="B25" s="36"/>
      <c r="C25" s="115"/>
      <c r="D25" s="36"/>
      <c r="E25" s="36" t="s">
        <v>44</v>
      </c>
      <c r="F25" s="36" t="s">
        <v>35</v>
      </c>
      <c r="G25" s="63"/>
      <c r="H25" s="18"/>
    </row>
    <row r="26" s="133" customFormat="1" ht="25" customHeight="1" spans="1:8">
      <c r="A26" s="36"/>
      <c r="B26" s="36"/>
      <c r="C26" s="115" t="s">
        <v>45</v>
      </c>
      <c r="D26" s="36" t="s">
        <v>45</v>
      </c>
      <c r="E26" s="36" t="s">
        <v>45</v>
      </c>
      <c r="F26" s="36" t="s">
        <v>35</v>
      </c>
      <c r="G26" s="63"/>
      <c r="H26" s="18"/>
    </row>
    <row r="27" s="133" customFormat="1" ht="24" customHeight="1" spans="1:8">
      <c r="A27" s="36"/>
      <c r="B27" s="36"/>
      <c r="C27" s="115" t="s">
        <v>46</v>
      </c>
      <c r="D27" s="36" t="s">
        <v>46</v>
      </c>
      <c r="E27" s="36" t="s">
        <v>46</v>
      </c>
      <c r="F27" s="36" t="s">
        <v>13</v>
      </c>
      <c r="G27" s="63"/>
      <c r="H27" s="18"/>
    </row>
    <row r="28" s="133" customFormat="1" ht="13" customHeight="1" spans="1:8">
      <c r="A28" s="36" t="s">
        <v>245</v>
      </c>
      <c r="B28" s="36" t="s">
        <v>32</v>
      </c>
      <c r="C28" s="115" t="s">
        <v>33</v>
      </c>
      <c r="D28" s="36" t="s">
        <v>33</v>
      </c>
      <c r="E28" s="36" t="s">
        <v>34</v>
      </c>
      <c r="F28" s="36" t="s">
        <v>35</v>
      </c>
      <c r="G28" s="63">
        <v>0</v>
      </c>
      <c r="H28" s="18" t="s">
        <v>251</v>
      </c>
    </row>
    <row r="29" s="133" customFormat="1" ht="13" customHeight="1" spans="1:8">
      <c r="A29" s="36"/>
      <c r="B29" s="36"/>
      <c r="C29" s="115"/>
      <c r="D29" s="36"/>
      <c r="E29" s="36" t="s">
        <v>37</v>
      </c>
      <c r="F29" s="36" t="s">
        <v>35</v>
      </c>
      <c r="G29" s="63"/>
      <c r="H29" s="18"/>
    </row>
    <row r="30" s="133" customFormat="1" ht="13" customHeight="1" spans="1:8">
      <c r="A30" s="36"/>
      <c r="B30" s="36"/>
      <c r="C30" s="115"/>
      <c r="D30" s="36"/>
      <c r="E30" s="36" t="s">
        <v>38</v>
      </c>
      <c r="F30" s="36" t="s">
        <v>35</v>
      </c>
      <c r="G30" s="63"/>
      <c r="H30" s="18"/>
    </row>
    <row r="31" s="133" customFormat="1" ht="24" customHeight="1" spans="1:8">
      <c r="A31" s="36"/>
      <c r="B31" s="36"/>
      <c r="C31" s="115"/>
      <c r="D31" s="36"/>
      <c r="E31" s="36" t="s">
        <v>39</v>
      </c>
      <c r="F31" s="36" t="s">
        <v>35</v>
      </c>
      <c r="G31" s="63"/>
      <c r="H31" s="18"/>
    </row>
    <row r="32" s="133" customFormat="1" ht="13" customHeight="1" spans="1:8">
      <c r="A32" s="36"/>
      <c r="B32" s="36"/>
      <c r="C32" s="115"/>
      <c r="D32" s="36"/>
      <c r="E32" s="36" t="s">
        <v>40</v>
      </c>
      <c r="F32" s="36" t="s">
        <v>35</v>
      </c>
      <c r="G32" s="63"/>
      <c r="H32" s="18"/>
    </row>
    <row r="33" s="133" customFormat="1" ht="13" customHeight="1" spans="1:8">
      <c r="A33" s="36"/>
      <c r="B33" s="36"/>
      <c r="C33" s="115"/>
      <c r="D33" s="36"/>
      <c r="E33" s="36" t="s">
        <v>41</v>
      </c>
      <c r="F33" s="36" t="s">
        <v>35</v>
      </c>
      <c r="G33" s="63"/>
      <c r="H33" s="18"/>
    </row>
    <row r="34" s="133" customFormat="1" ht="13" customHeight="1" spans="1:8">
      <c r="A34" s="36"/>
      <c r="B34" s="36"/>
      <c r="C34" s="115"/>
      <c r="D34" s="36"/>
      <c r="E34" s="36" t="s">
        <v>42</v>
      </c>
      <c r="F34" s="36"/>
      <c r="G34" s="63"/>
      <c r="H34" s="18"/>
    </row>
    <row r="35" s="133" customFormat="1" ht="13" customHeight="1" spans="1:8">
      <c r="A35" s="36"/>
      <c r="B35" s="36"/>
      <c r="C35" s="115"/>
      <c r="D35" s="36"/>
      <c r="E35" s="36" t="s">
        <v>43</v>
      </c>
      <c r="F35" s="36"/>
      <c r="G35" s="63"/>
      <c r="H35" s="18"/>
    </row>
    <row r="36" s="133" customFormat="1" ht="13" customHeight="1" spans="1:8">
      <c r="A36" s="36"/>
      <c r="B36" s="36"/>
      <c r="C36" s="115"/>
      <c r="D36" s="36"/>
      <c r="E36" s="36" t="s">
        <v>44</v>
      </c>
      <c r="F36" s="36" t="s">
        <v>35</v>
      </c>
      <c r="G36" s="63"/>
      <c r="H36" s="18"/>
    </row>
    <row r="37" s="133" customFormat="1" ht="25" customHeight="1" spans="1:8">
      <c r="A37" s="36"/>
      <c r="B37" s="36"/>
      <c r="C37" s="115" t="s">
        <v>45</v>
      </c>
      <c r="D37" s="36" t="s">
        <v>45</v>
      </c>
      <c r="E37" s="36" t="s">
        <v>45</v>
      </c>
      <c r="F37" s="36" t="s">
        <v>35</v>
      </c>
      <c r="G37" s="63"/>
      <c r="H37" s="18"/>
    </row>
    <row r="38" s="133" customFormat="1" ht="23" customHeight="1" spans="1:8">
      <c r="A38" s="36"/>
      <c r="B38" s="36"/>
      <c r="C38" s="115" t="s">
        <v>46</v>
      </c>
      <c r="D38" s="36" t="s">
        <v>46</v>
      </c>
      <c r="E38" s="36" t="s">
        <v>46</v>
      </c>
      <c r="F38" s="36" t="s">
        <v>13</v>
      </c>
      <c r="G38" s="63"/>
      <c r="H38" s="18"/>
    </row>
    <row r="39" s="133" customFormat="1" ht="14" customHeight="1" spans="1:8">
      <c r="A39" s="36" t="s">
        <v>245</v>
      </c>
      <c r="B39" s="36" t="s">
        <v>32</v>
      </c>
      <c r="C39" s="115" t="s">
        <v>33</v>
      </c>
      <c r="D39" s="36" t="s">
        <v>33</v>
      </c>
      <c r="E39" s="36" t="s">
        <v>34</v>
      </c>
      <c r="F39" s="36" t="s">
        <v>35</v>
      </c>
      <c r="G39" s="63">
        <v>1</v>
      </c>
      <c r="H39" s="18" t="s">
        <v>48</v>
      </c>
    </row>
    <row r="40" s="133" customFormat="1" ht="14" customHeight="1" spans="1:8">
      <c r="A40" s="36"/>
      <c r="B40" s="36"/>
      <c r="C40" s="115"/>
      <c r="D40" s="36"/>
      <c r="E40" s="36" t="s">
        <v>37</v>
      </c>
      <c r="F40" s="36" t="s">
        <v>35</v>
      </c>
      <c r="G40" s="63"/>
      <c r="H40" s="18"/>
    </row>
    <row r="41" s="133" customFormat="1" ht="14" customHeight="1" spans="1:8">
      <c r="A41" s="36"/>
      <c r="B41" s="36"/>
      <c r="C41" s="115"/>
      <c r="D41" s="36"/>
      <c r="E41" s="36" t="s">
        <v>38</v>
      </c>
      <c r="F41" s="36" t="s">
        <v>35</v>
      </c>
      <c r="G41" s="63"/>
      <c r="H41" s="18"/>
    </row>
    <row r="42" s="133" customFormat="1" ht="24" customHeight="1" spans="1:8">
      <c r="A42" s="36"/>
      <c r="B42" s="36"/>
      <c r="C42" s="115"/>
      <c r="D42" s="36"/>
      <c r="E42" s="36" t="s">
        <v>39</v>
      </c>
      <c r="F42" s="36" t="s">
        <v>35</v>
      </c>
      <c r="G42" s="63"/>
      <c r="H42" s="18"/>
    </row>
    <row r="43" s="133" customFormat="1" ht="15" customHeight="1" spans="1:8">
      <c r="A43" s="36"/>
      <c r="B43" s="36"/>
      <c r="C43" s="115"/>
      <c r="D43" s="36"/>
      <c r="E43" s="36" t="s">
        <v>40</v>
      </c>
      <c r="F43" s="36" t="s">
        <v>35</v>
      </c>
      <c r="G43" s="63"/>
      <c r="H43" s="18"/>
    </row>
    <row r="44" s="133" customFormat="1" ht="15" customHeight="1" spans="1:8">
      <c r="A44" s="36"/>
      <c r="B44" s="36"/>
      <c r="C44" s="115"/>
      <c r="D44" s="36"/>
      <c r="E44" s="36" t="s">
        <v>41</v>
      </c>
      <c r="F44" s="36" t="s">
        <v>35</v>
      </c>
      <c r="G44" s="63"/>
      <c r="H44" s="18"/>
    </row>
    <row r="45" s="133" customFormat="1" ht="15" customHeight="1" spans="1:8">
      <c r="A45" s="36"/>
      <c r="B45" s="36"/>
      <c r="C45" s="115"/>
      <c r="D45" s="36"/>
      <c r="E45" s="36" t="s">
        <v>42</v>
      </c>
      <c r="F45" s="36"/>
      <c r="G45" s="63"/>
      <c r="H45" s="18"/>
    </row>
    <row r="46" s="133" customFormat="1" ht="15" customHeight="1" spans="1:8">
      <c r="A46" s="36"/>
      <c r="B46" s="36"/>
      <c r="C46" s="115"/>
      <c r="D46" s="36"/>
      <c r="E46" s="36" t="s">
        <v>43</v>
      </c>
      <c r="F46" s="36"/>
      <c r="G46" s="63"/>
      <c r="H46" s="18"/>
    </row>
    <row r="47" s="133" customFormat="1" ht="15" customHeight="1" spans="1:8">
      <c r="A47" s="36"/>
      <c r="B47" s="36"/>
      <c r="C47" s="115"/>
      <c r="D47" s="36"/>
      <c r="E47" s="36" t="s">
        <v>44</v>
      </c>
      <c r="F47" s="36" t="s">
        <v>35</v>
      </c>
      <c r="G47" s="63"/>
      <c r="H47" s="18"/>
    </row>
    <row r="48" s="133" customFormat="1" ht="24" customHeight="1" spans="1:8">
      <c r="A48" s="36"/>
      <c r="B48" s="36"/>
      <c r="C48" s="115" t="s">
        <v>45</v>
      </c>
      <c r="D48" s="36" t="s">
        <v>45</v>
      </c>
      <c r="E48" s="36" t="s">
        <v>45</v>
      </c>
      <c r="F48" s="36" t="s">
        <v>35</v>
      </c>
      <c r="G48" s="63"/>
      <c r="H48" s="18"/>
    </row>
    <row r="49" s="133" customFormat="1" ht="24" customHeight="1" spans="1:8">
      <c r="A49" s="36"/>
      <c r="B49" s="36"/>
      <c r="C49" s="115" t="s">
        <v>46</v>
      </c>
      <c r="D49" s="36" t="s">
        <v>46</v>
      </c>
      <c r="E49" s="36" t="s">
        <v>46</v>
      </c>
      <c r="F49" s="36" t="s">
        <v>13</v>
      </c>
      <c r="G49" s="63"/>
      <c r="H49" s="18"/>
    </row>
    <row r="50" s="133" customFormat="1" ht="12" customHeight="1" spans="1:8">
      <c r="A50" s="36" t="s">
        <v>245</v>
      </c>
      <c r="B50" s="36" t="s">
        <v>49</v>
      </c>
      <c r="C50" s="65" t="s">
        <v>49</v>
      </c>
      <c r="D50" s="36" t="s">
        <v>50</v>
      </c>
      <c r="E50" s="36" t="s">
        <v>51</v>
      </c>
      <c r="F50" s="36" t="s">
        <v>35</v>
      </c>
      <c r="G50" s="63">
        <v>0</v>
      </c>
      <c r="H50" s="18" t="s">
        <v>252</v>
      </c>
    </row>
    <row r="51" s="133" customFormat="1" ht="12" customHeight="1" spans="1:8">
      <c r="A51" s="36"/>
      <c r="B51" s="36"/>
      <c r="C51" s="147"/>
      <c r="D51" s="36"/>
      <c r="E51" s="36" t="s">
        <v>253</v>
      </c>
      <c r="F51" s="36" t="s">
        <v>35</v>
      </c>
      <c r="G51" s="63"/>
      <c r="H51" s="18"/>
    </row>
    <row r="52" s="133" customFormat="1" ht="12" customHeight="1" spans="1:8">
      <c r="A52" s="36"/>
      <c r="B52" s="36"/>
      <c r="C52" s="147"/>
      <c r="D52" s="36"/>
      <c r="E52" s="36" t="s">
        <v>53</v>
      </c>
      <c r="F52" s="36" t="s">
        <v>35</v>
      </c>
      <c r="G52" s="63"/>
      <c r="H52" s="18"/>
    </row>
    <row r="53" s="133" customFormat="1" ht="12" customHeight="1" spans="1:8">
      <c r="A53" s="36"/>
      <c r="B53" s="36"/>
      <c r="C53" s="147"/>
      <c r="D53" s="36"/>
      <c r="E53" s="36" t="s">
        <v>254</v>
      </c>
      <c r="F53" s="36" t="s">
        <v>35</v>
      </c>
      <c r="G53" s="63">
        <v>0</v>
      </c>
      <c r="H53" s="18"/>
    </row>
    <row r="54" s="133" customFormat="1" ht="60" customHeight="1" spans="1:8">
      <c r="A54" s="36"/>
      <c r="B54" s="36"/>
      <c r="C54" s="147"/>
      <c r="D54" s="36" t="s">
        <v>255</v>
      </c>
      <c r="E54" s="36" t="s">
        <v>256</v>
      </c>
      <c r="F54" s="36" t="s">
        <v>35</v>
      </c>
      <c r="G54" s="63"/>
      <c r="H54" s="18"/>
    </row>
    <row r="55" s="133" customFormat="1" ht="40" customHeight="1" spans="1:8">
      <c r="A55" s="36" t="s">
        <v>245</v>
      </c>
      <c r="B55" s="36" t="s">
        <v>49</v>
      </c>
      <c r="C55" s="119"/>
      <c r="D55" s="36" t="s">
        <v>257</v>
      </c>
      <c r="E55" s="36" t="s">
        <v>258</v>
      </c>
      <c r="F55" s="36" t="s">
        <v>35</v>
      </c>
      <c r="G55" s="63"/>
      <c r="H55" s="18"/>
    </row>
    <row r="56" s="133" customFormat="1" ht="27" customHeight="1" spans="1:8">
      <c r="A56" s="36"/>
      <c r="B56" s="36"/>
      <c r="C56" s="119"/>
      <c r="D56" s="36" t="s">
        <v>259</v>
      </c>
      <c r="E56" s="36" t="s">
        <v>260</v>
      </c>
      <c r="F56" s="36" t="s">
        <v>35</v>
      </c>
      <c r="G56" s="63"/>
      <c r="H56" s="18"/>
    </row>
    <row r="57" s="133" customFormat="1" ht="28" customHeight="1" spans="1:8">
      <c r="A57" s="36"/>
      <c r="B57" s="36"/>
      <c r="C57" s="119"/>
      <c r="D57" s="36"/>
      <c r="E57" s="36" t="s">
        <v>261</v>
      </c>
      <c r="F57" s="36" t="s">
        <v>35</v>
      </c>
      <c r="G57" s="63"/>
      <c r="H57" s="18"/>
    </row>
    <row r="58" s="133" customFormat="1" ht="19" customHeight="1" spans="1:8">
      <c r="A58" s="36"/>
      <c r="B58" s="36"/>
      <c r="C58" s="119"/>
      <c r="D58" s="36"/>
      <c r="E58" s="36" t="s">
        <v>262</v>
      </c>
      <c r="F58" s="36" t="s">
        <v>35</v>
      </c>
      <c r="G58" s="63"/>
      <c r="H58" s="18"/>
    </row>
    <row r="59" s="133" customFormat="1" ht="29" customHeight="1" spans="1:8">
      <c r="A59" s="36"/>
      <c r="B59" s="36"/>
      <c r="C59" s="148"/>
      <c r="D59" s="36"/>
      <c r="E59" s="36" t="s">
        <v>263</v>
      </c>
      <c r="F59" s="36" t="s">
        <v>35</v>
      </c>
      <c r="G59" s="63"/>
      <c r="H59" s="18"/>
    </row>
    <row r="60" s="133" customFormat="1" ht="15" customHeight="1" spans="1:8">
      <c r="A60" s="36"/>
      <c r="B60" s="36"/>
      <c r="C60" s="149" t="s">
        <v>49</v>
      </c>
      <c r="D60" s="36" t="s">
        <v>50</v>
      </c>
      <c r="E60" s="36" t="s">
        <v>51</v>
      </c>
      <c r="F60" s="36" t="s">
        <v>35</v>
      </c>
      <c r="G60" s="63"/>
      <c r="H60" s="18" t="s">
        <v>264</v>
      </c>
    </row>
    <row r="61" s="133" customFormat="1" ht="15" customHeight="1" spans="1:8">
      <c r="A61" s="36"/>
      <c r="B61" s="36"/>
      <c r="C61" s="119"/>
      <c r="D61" s="36"/>
      <c r="E61" s="36" t="s">
        <v>253</v>
      </c>
      <c r="F61" s="36" t="s">
        <v>35</v>
      </c>
      <c r="G61" s="63">
        <v>1</v>
      </c>
      <c r="H61" s="18"/>
    </row>
    <row r="62" s="133" customFormat="1" ht="15" customHeight="1" spans="1:8">
      <c r="A62" s="36"/>
      <c r="B62" s="36"/>
      <c r="C62" s="119"/>
      <c r="D62" s="36"/>
      <c r="E62" s="36" t="s">
        <v>53</v>
      </c>
      <c r="F62" s="36" t="s">
        <v>35</v>
      </c>
      <c r="G62" s="63"/>
      <c r="H62" s="18"/>
    </row>
    <row r="63" s="133" customFormat="1" ht="15" customHeight="1" spans="1:8">
      <c r="A63" s="36"/>
      <c r="B63" s="36"/>
      <c r="C63" s="119"/>
      <c r="D63" s="36"/>
      <c r="E63" s="36" t="s">
        <v>254</v>
      </c>
      <c r="F63" s="36" t="s">
        <v>35</v>
      </c>
      <c r="G63" s="63"/>
      <c r="H63" s="18"/>
    </row>
    <row r="64" s="133" customFormat="1" ht="49" customHeight="1" spans="1:8">
      <c r="A64" s="36"/>
      <c r="B64" s="36"/>
      <c r="C64" s="119"/>
      <c r="D64" s="36" t="s">
        <v>255</v>
      </c>
      <c r="E64" s="36" t="s">
        <v>256</v>
      </c>
      <c r="F64" s="36" t="s">
        <v>35</v>
      </c>
      <c r="G64" s="63"/>
      <c r="H64" s="18"/>
    </row>
    <row r="65" s="133" customFormat="1" ht="39" customHeight="1" spans="1:8">
      <c r="A65" s="36"/>
      <c r="B65" s="36"/>
      <c r="C65" s="119"/>
      <c r="D65" s="36" t="s">
        <v>257</v>
      </c>
      <c r="E65" s="36" t="s">
        <v>258</v>
      </c>
      <c r="F65" s="36" t="s">
        <v>35</v>
      </c>
      <c r="G65" s="63"/>
      <c r="H65" s="18"/>
    </row>
    <row r="66" s="133" customFormat="1" ht="27" customHeight="1" spans="1:8">
      <c r="A66" s="36"/>
      <c r="B66" s="36"/>
      <c r="C66" s="119"/>
      <c r="D66" s="36" t="s">
        <v>259</v>
      </c>
      <c r="E66" s="36" t="s">
        <v>260</v>
      </c>
      <c r="F66" s="36" t="s">
        <v>35</v>
      </c>
      <c r="G66" s="63"/>
      <c r="H66" s="18"/>
    </row>
    <row r="67" s="133" customFormat="1" ht="25" customHeight="1" spans="1:8">
      <c r="A67" s="36"/>
      <c r="B67" s="36"/>
      <c r="C67" s="119"/>
      <c r="D67" s="36"/>
      <c r="E67" s="36" t="s">
        <v>261</v>
      </c>
      <c r="F67" s="36" t="s">
        <v>35</v>
      </c>
      <c r="G67" s="63"/>
      <c r="H67" s="18"/>
    </row>
    <row r="68" s="133" customFormat="1" ht="15" customHeight="1" spans="1:8">
      <c r="A68" s="36"/>
      <c r="B68" s="36"/>
      <c r="C68" s="119"/>
      <c r="D68" s="36"/>
      <c r="E68" s="36" t="s">
        <v>262</v>
      </c>
      <c r="F68" s="36" t="s">
        <v>35</v>
      </c>
      <c r="G68" s="63"/>
      <c r="H68" s="18"/>
    </row>
    <row r="69" s="133" customFormat="1" ht="24" customHeight="1" spans="1:8">
      <c r="A69" s="36"/>
      <c r="B69" s="36"/>
      <c r="C69" s="148"/>
      <c r="D69" s="36"/>
      <c r="E69" s="36" t="s">
        <v>263</v>
      </c>
      <c r="F69" s="36" t="s">
        <v>35</v>
      </c>
      <c r="G69" s="63"/>
      <c r="H69" s="18"/>
    </row>
    <row r="70" s="133" customFormat="1" ht="14" customHeight="1" spans="1:8">
      <c r="A70" s="36"/>
      <c r="B70" s="36"/>
      <c r="C70" s="149" t="s">
        <v>49</v>
      </c>
      <c r="D70" s="36" t="s">
        <v>50</v>
      </c>
      <c r="E70" s="36" t="s">
        <v>51</v>
      </c>
      <c r="F70" s="36" t="s">
        <v>35</v>
      </c>
      <c r="G70" s="63"/>
      <c r="H70" s="18" t="s">
        <v>265</v>
      </c>
    </row>
    <row r="71" s="133" customFormat="1" ht="14" customHeight="1" spans="1:8">
      <c r="A71" s="36"/>
      <c r="B71" s="36"/>
      <c r="C71" s="119"/>
      <c r="D71" s="36"/>
      <c r="E71" s="36" t="s">
        <v>253</v>
      </c>
      <c r="F71" s="36" t="s">
        <v>35</v>
      </c>
      <c r="G71" s="63"/>
      <c r="H71" s="18"/>
    </row>
    <row r="72" s="133" customFormat="1" ht="14" customHeight="1" spans="1:8">
      <c r="A72" s="36"/>
      <c r="B72" s="36"/>
      <c r="C72" s="119"/>
      <c r="D72" s="36"/>
      <c r="E72" s="36" t="s">
        <v>53</v>
      </c>
      <c r="F72" s="36" t="s">
        <v>35</v>
      </c>
      <c r="G72" s="63">
        <v>1</v>
      </c>
      <c r="H72" s="18"/>
    </row>
    <row r="73" s="133" customFormat="1" ht="14" customHeight="1" spans="1:8">
      <c r="A73" s="36"/>
      <c r="B73" s="36"/>
      <c r="C73" s="119"/>
      <c r="D73" s="36"/>
      <c r="E73" s="36" t="s">
        <v>254</v>
      </c>
      <c r="F73" s="36" t="s">
        <v>35</v>
      </c>
      <c r="G73" s="63"/>
      <c r="H73" s="18"/>
    </row>
    <row r="74" s="133" customFormat="1" ht="53" customHeight="1" spans="1:8">
      <c r="A74" s="36" t="s">
        <v>245</v>
      </c>
      <c r="B74" s="36" t="s">
        <v>49</v>
      </c>
      <c r="C74" s="119"/>
      <c r="D74" s="36" t="s">
        <v>255</v>
      </c>
      <c r="E74" s="36" t="s">
        <v>256</v>
      </c>
      <c r="F74" s="36" t="s">
        <v>35</v>
      </c>
      <c r="G74" s="63"/>
      <c r="H74" s="18"/>
    </row>
    <row r="75" s="133" customFormat="1" ht="39" customHeight="1" spans="1:8">
      <c r="A75" s="36"/>
      <c r="B75" s="36"/>
      <c r="C75" s="147"/>
      <c r="D75" s="36" t="s">
        <v>257</v>
      </c>
      <c r="E75" s="36" t="s">
        <v>258</v>
      </c>
      <c r="F75" s="36" t="s">
        <v>35</v>
      </c>
      <c r="G75" s="63"/>
      <c r="H75" s="18"/>
    </row>
    <row r="76" s="133" customFormat="1" ht="29" customHeight="1" spans="1:8">
      <c r="A76" s="36"/>
      <c r="B76" s="36"/>
      <c r="C76" s="147"/>
      <c r="D76" s="36" t="s">
        <v>259</v>
      </c>
      <c r="E76" s="36" t="s">
        <v>260</v>
      </c>
      <c r="F76" s="36" t="s">
        <v>35</v>
      </c>
      <c r="G76" s="63"/>
      <c r="H76" s="18"/>
    </row>
    <row r="77" s="133" customFormat="1" ht="25" customHeight="1" spans="1:8">
      <c r="A77" s="36"/>
      <c r="B77" s="36"/>
      <c r="C77" s="147"/>
      <c r="D77" s="36"/>
      <c r="E77" s="36" t="s">
        <v>261</v>
      </c>
      <c r="F77" s="36" t="s">
        <v>35</v>
      </c>
      <c r="G77" s="63"/>
      <c r="H77" s="18"/>
    </row>
    <row r="78" s="133" customFormat="1" ht="17" customHeight="1" spans="1:8">
      <c r="A78" s="36"/>
      <c r="B78" s="36"/>
      <c r="C78" s="147"/>
      <c r="D78" s="36"/>
      <c r="E78" s="36" t="s">
        <v>262</v>
      </c>
      <c r="F78" s="36" t="s">
        <v>35</v>
      </c>
      <c r="G78" s="63"/>
      <c r="H78" s="18"/>
    </row>
    <row r="79" s="133" customFormat="1" ht="26" customHeight="1" spans="1:8">
      <c r="A79" s="36"/>
      <c r="B79" s="36"/>
      <c r="C79" s="120"/>
      <c r="D79" s="36"/>
      <c r="E79" s="36" t="s">
        <v>263</v>
      </c>
      <c r="F79" s="36" t="s">
        <v>35</v>
      </c>
      <c r="G79" s="63"/>
      <c r="H79" s="18"/>
    </row>
    <row r="80" s="133" customFormat="1" ht="11" customHeight="1" spans="1:8">
      <c r="A80" s="36" t="s">
        <v>245</v>
      </c>
      <c r="B80" s="36" t="s">
        <v>54</v>
      </c>
      <c r="C80" s="36" t="s">
        <v>54</v>
      </c>
      <c r="D80" s="36" t="s">
        <v>55</v>
      </c>
      <c r="E80" s="36" t="s">
        <v>56</v>
      </c>
      <c r="F80" s="36" t="s">
        <v>35</v>
      </c>
      <c r="G80" s="63">
        <v>0</v>
      </c>
      <c r="H80" s="126" t="s">
        <v>266</v>
      </c>
    </row>
    <row r="81" s="133" customFormat="1" ht="11" customHeight="1" spans="1:8">
      <c r="A81" s="36"/>
      <c r="B81" s="36"/>
      <c r="C81" s="36"/>
      <c r="D81" s="36"/>
      <c r="E81" s="36" t="s">
        <v>58</v>
      </c>
      <c r="F81" s="36" t="s">
        <v>35</v>
      </c>
      <c r="G81" s="63"/>
      <c r="H81" s="145"/>
    </row>
    <row r="82" s="133" customFormat="1" ht="11" customHeight="1" spans="1:8">
      <c r="A82" s="36"/>
      <c r="B82" s="36"/>
      <c r="C82" s="36"/>
      <c r="D82" s="36"/>
      <c r="E82" s="36" t="s">
        <v>267</v>
      </c>
      <c r="F82" s="36" t="s">
        <v>35</v>
      </c>
      <c r="G82" s="63"/>
      <c r="H82" s="146"/>
    </row>
    <row r="83" s="133" customFormat="1" ht="11" customHeight="1" spans="1:8">
      <c r="A83" s="36"/>
      <c r="B83" s="36"/>
      <c r="C83" s="36"/>
      <c r="D83" s="36" t="s">
        <v>55</v>
      </c>
      <c r="E83" s="36" t="s">
        <v>56</v>
      </c>
      <c r="F83" s="36" t="s">
        <v>35</v>
      </c>
      <c r="G83" s="63">
        <v>1</v>
      </c>
      <c r="H83" s="126" t="s">
        <v>268</v>
      </c>
    </row>
    <row r="84" s="133" customFormat="1" ht="11" customHeight="1" spans="1:8">
      <c r="A84" s="36"/>
      <c r="B84" s="36"/>
      <c r="C84" s="36"/>
      <c r="D84" s="36"/>
      <c r="E84" s="36" t="s">
        <v>58</v>
      </c>
      <c r="F84" s="36" t="s">
        <v>35</v>
      </c>
      <c r="G84" s="63"/>
      <c r="H84" s="145"/>
    </row>
    <row r="85" s="133" customFormat="1" ht="11" customHeight="1" spans="1:8">
      <c r="A85" s="36"/>
      <c r="B85" s="36"/>
      <c r="C85" s="36"/>
      <c r="D85" s="36"/>
      <c r="E85" s="36" t="s">
        <v>267</v>
      </c>
      <c r="F85" s="36" t="s">
        <v>35</v>
      </c>
      <c r="G85" s="63"/>
      <c r="H85" s="146"/>
    </row>
    <row r="86" s="133" customFormat="1" ht="11" customHeight="1" spans="1:8">
      <c r="A86" s="36"/>
      <c r="B86" s="36"/>
      <c r="C86" s="36"/>
      <c r="D86" s="36" t="s">
        <v>55</v>
      </c>
      <c r="E86" s="36" t="s">
        <v>56</v>
      </c>
      <c r="F86" s="36" t="s">
        <v>35</v>
      </c>
      <c r="G86" s="63">
        <v>0</v>
      </c>
      <c r="H86" s="126" t="s">
        <v>61</v>
      </c>
    </row>
    <row r="87" s="133" customFormat="1" ht="11" customHeight="1" spans="1:8">
      <c r="A87" s="36"/>
      <c r="B87" s="36"/>
      <c r="C87" s="36"/>
      <c r="D87" s="36"/>
      <c r="E87" s="36" t="s">
        <v>58</v>
      </c>
      <c r="F87" s="36" t="s">
        <v>35</v>
      </c>
      <c r="G87" s="63"/>
      <c r="H87" s="145"/>
    </row>
    <row r="88" s="133" customFormat="1" ht="11" customHeight="1" spans="1:8">
      <c r="A88" s="36"/>
      <c r="B88" s="36"/>
      <c r="C88" s="36"/>
      <c r="D88" s="36"/>
      <c r="E88" s="36" t="s">
        <v>267</v>
      </c>
      <c r="F88" s="36" t="s">
        <v>35</v>
      </c>
      <c r="G88" s="63"/>
      <c r="H88" s="146"/>
    </row>
    <row r="89" s="133" customFormat="1" ht="25" customHeight="1" spans="1:8">
      <c r="A89" s="36"/>
      <c r="B89" s="36"/>
      <c r="C89" s="36"/>
      <c r="D89" s="13" t="s">
        <v>269</v>
      </c>
      <c r="E89" s="150" t="s">
        <v>65</v>
      </c>
      <c r="F89" s="13" t="s">
        <v>13</v>
      </c>
      <c r="G89" s="151">
        <v>0</v>
      </c>
      <c r="H89" s="152" t="s">
        <v>270</v>
      </c>
    </row>
    <row r="90" s="133" customFormat="1" ht="17" customHeight="1" spans="1:8">
      <c r="A90" s="36"/>
      <c r="B90" s="36"/>
      <c r="C90" s="36"/>
      <c r="D90" s="13" t="s">
        <v>67</v>
      </c>
      <c r="E90" s="13" t="s">
        <v>67</v>
      </c>
      <c r="F90" s="13" t="s">
        <v>13</v>
      </c>
      <c r="G90" s="151">
        <v>0</v>
      </c>
      <c r="H90" s="153"/>
    </row>
    <row r="91" s="133" customFormat="1" ht="22.5" spans="1:8">
      <c r="A91" s="36"/>
      <c r="B91" s="36"/>
      <c r="C91" s="36"/>
      <c r="D91" s="36" t="s">
        <v>271</v>
      </c>
      <c r="E91" s="36" t="s">
        <v>271</v>
      </c>
      <c r="F91" s="36" t="s">
        <v>17</v>
      </c>
      <c r="G91" s="63">
        <v>0</v>
      </c>
      <c r="H91" s="126" t="s">
        <v>266</v>
      </c>
    </row>
    <row r="92" s="133" customFormat="1" ht="19" customHeight="1" spans="1:8">
      <c r="A92" s="36"/>
      <c r="B92" s="36"/>
      <c r="C92" s="36"/>
      <c r="D92" s="36" t="s">
        <v>63</v>
      </c>
      <c r="E92" s="36" t="s">
        <v>63</v>
      </c>
      <c r="F92" s="36" t="s">
        <v>13</v>
      </c>
      <c r="G92" s="63">
        <v>0</v>
      </c>
      <c r="H92" s="146"/>
    </row>
    <row r="93" s="133" customFormat="1" ht="19" customHeight="1" spans="1:8">
      <c r="A93" s="36"/>
      <c r="B93" s="36"/>
      <c r="C93" s="36"/>
      <c r="D93" s="13" t="s">
        <v>68</v>
      </c>
      <c r="E93" s="13" t="s">
        <v>68</v>
      </c>
      <c r="F93" s="13" t="s">
        <v>17</v>
      </c>
      <c r="G93" s="151">
        <v>0</v>
      </c>
      <c r="H93" s="18" t="s">
        <v>270</v>
      </c>
    </row>
    <row r="94" s="133" customFormat="1" ht="19" customHeight="1" spans="1:8">
      <c r="A94" s="36"/>
      <c r="B94" s="36"/>
      <c r="C94" s="36"/>
      <c r="D94" s="36" t="s">
        <v>64</v>
      </c>
      <c r="E94" s="36" t="s">
        <v>64</v>
      </c>
      <c r="F94" s="36" t="s">
        <v>17</v>
      </c>
      <c r="G94" s="63">
        <v>0</v>
      </c>
      <c r="H94" s="18" t="s">
        <v>266</v>
      </c>
    </row>
    <row r="95" s="133" customFormat="1" ht="62" customHeight="1" spans="1:8">
      <c r="A95" s="36" t="s">
        <v>245</v>
      </c>
      <c r="B95" s="36" t="s">
        <v>71</v>
      </c>
      <c r="C95" s="36" t="s">
        <v>71</v>
      </c>
      <c r="D95" s="36" t="s">
        <v>71</v>
      </c>
      <c r="E95" s="36" t="s">
        <v>72</v>
      </c>
      <c r="F95" s="36" t="s">
        <v>13</v>
      </c>
      <c r="G95" s="70">
        <v>1</v>
      </c>
      <c r="H95" s="16" t="s">
        <v>272</v>
      </c>
    </row>
    <row r="96" s="133" customFormat="1" ht="41" customHeight="1" spans="1:8">
      <c r="A96" s="36" t="s">
        <v>245</v>
      </c>
      <c r="B96" s="36" t="s">
        <v>71</v>
      </c>
      <c r="C96" s="36" t="s">
        <v>71</v>
      </c>
      <c r="D96" s="36" t="s">
        <v>71</v>
      </c>
      <c r="E96" s="36" t="s">
        <v>72</v>
      </c>
      <c r="F96" s="36" t="s">
        <v>13</v>
      </c>
      <c r="G96" s="70"/>
      <c r="H96" s="16" t="s">
        <v>273</v>
      </c>
    </row>
    <row r="97" s="133" customFormat="1" ht="50" customHeight="1" spans="1:8">
      <c r="A97" s="36" t="s">
        <v>245</v>
      </c>
      <c r="B97" s="36" t="s">
        <v>74</v>
      </c>
      <c r="C97" s="36" t="s">
        <v>75</v>
      </c>
      <c r="D97" s="36" t="s">
        <v>75</v>
      </c>
      <c r="E97" s="36" t="s">
        <v>76</v>
      </c>
      <c r="F97" s="36" t="s">
        <v>17</v>
      </c>
      <c r="G97" s="63">
        <v>1</v>
      </c>
      <c r="H97" s="18" t="s">
        <v>274</v>
      </c>
    </row>
    <row r="98" s="133" customFormat="1" ht="30" customHeight="1" spans="1:8">
      <c r="A98" s="36"/>
      <c r="B98" s="36"/>
      <c r="C98" s="36" t="s">
        <v>78</v>
      </c>
      <c r="D98" s="36" t="s">
        <v>79</v>
      </c>
      <c r="E98" s="36" t="s">
        <v>80</v>
      </c>
      <c r="F98" s="36" t="s">
        <v>17</v>
      </c>
      <c r="G98" s="63">
        <v>0</v>
      </c>
      <c r="H98" s="18"/>
    </row>
    <row r="99" s="133" customFormat="1" ht="18" customHeight="1" spans="1:8">
      <c r="A99" s="36"/>
      <c r="B99" s="36"/>
      <c r="C99" s="36"/>
      <c r="D99" s="36" t="s">
        <v>81</v>
      </c>
      <c r="E99" s="36" t="s">
        <v>81</v>
      </c>
      <c r="F99" s="36" t="s">
        <v>17</v>
      </c>
      <c r="G99" s="63">
        <v>0</v>
      </c>
      <c r="H99" s="18"/>
    </row>
    <row r="100" s="133" customFormat="1" ht="31" customHeight="1" spans="1:8">
      <c r="A100" s="36" t="s">
        <v>245</v>
      </c>
      <c r="B100" s="36" t="s">
        <v>82</v>
      </c>
      <c r="C100" s="36" t="s">
        <v>83</v>
      </c>
      <c r="D100" s="36" t="s">
        <v>84</v>
      </c>
      <c r="E100" s="36" t="s">
        <v>275</v>
      </c>
      <c r="F100" s="36" t="s">
        <v>35</v>
      </c>
      <c r="G100" s="63">
        <v>0</v>
      </c>
      <c r="H100" s="18" t="s">
        <v>276</v>
      </c>
    </row>
    <row r="101" s="133" customFormat="1" ht="12" customHeight="1" spans="1:8">
      <c r="A101" s="36"/>
      <c r="B101" s="36"/>
      <c r="C101" s="36" t="s">
        <v>86</v>
      </c>
      <c r="D101" s="36" t="s">
        <v>87</v>
      </c>
      <c r="E101" s="36" t="s">
        <v>87</v>
      </c>
      <c r="F101" s="36" t="s">
        <v>13</v>
      </c>
      <c r="G101" s="63">
        <v>0</v>
      </c>
      <c r="H101" s="18"/>
    </row>
    <row r="102" s="133" customFormat="1" ht="12" customHeight="1" spans="1:8">
      <c r="A102" s="36"/>
      <c r="B102" s="36"/>
      <c r="C102" s="36"/>
      <c r="D102" s="36" t="s">
        <v>88</v>
      </c>
      <c r="E102" s="36" t="s">
        <v>88</v>
      </c>
      <c r="F102" s="36" t="s">
        <v>17</v>
      </c>
      <c r="G102" s="63">
        <v>0</v>
      </c>
      <c r="H102" s="18"/>
    </row>
    <row r="103" s="133" customFormat="1" ht="12" customHeight="1" spans="1:8">
      <c r="A103" s="36"/>
      <c r="B103" s="36"/>
      <c r="C103" s="36"/>
      <c r="D103" s="36" t="s">
        <v>89</v>
      </c>
      <c r="E103" s="36" t="s">
        <v>89</v>
      </c>
      <c r="F103" s="36" t="s">
        <v>13</v>
      </c>
      <c r="G103" s="63">
        <v>0</v>
      </c>
      <c r="H103" s="18"/>
    </row>
    <row r="104" s="133" customFormat="1" ht="12" customHeight="1" spans="1:8">
      <c r="A104" s="36"/>
      <c r="B104" s="36"/>
      <c r="C104" s="36"/>
      <c r="D104" s="36" t="s">
        <v>90</v>
      </c>
      <c r="E104" s="36" t="s">
        <v>90</v>
      </c>
      <c r="F104" s="36" t="s">
        <v>13</v>
      </c>
      <c r="G104" s="63">
        <v>0</v>
      </c>
      <c r="H104" s="18"/>
    </row>
    <row r="105" s="133" customFormat="1" ht="27" customHeight="1" spans="1:8">
      <c r="A105" s="36"/>
      <c r="B105" s="36"/>
      <c r="C105" s="36" t="s">
        <v>91</v>
      </c>
      <c r="D105" s="36" t="s">
        <v>92</v>
      </c>
      <c r="E105" s="36" t="s">
        <v>92</v>
      </c>
      <c r="F105" s="36" t="s">
        <v>13</v>
      </c>
      <c r="G105" s="63">
        <v>1</v>
      </c>
      <c r="H105" s="18"/>
    </row>
    <row r="106" s="133" customFormat="1" ht="27" customHeight="1" spans="1:8">
      <c r="A106" s="36"/>
      <c r="B106" s="36"/>
      <c r="C106" s="36"/>
      <c r="D106" s="36" t="s">
        <v>93</v>
      </c>
      <c r="E106" s="36" t="s">
        <v>94</v>
      </c>
      <c r="F106" s="36" t="s">
        <v>13</v>
      </c>
      <c r="G106" s="63"/>
      <c r="H106" s="18"/>
    </row>
    <row r="107" s="133" customFormat="1" ht="31" customHeight="1" spans="1:8">
      <c r="A107" s="36"/>
      <c r="B107" s="36"/>
      <c r="C107" s="36"/>
      <c r="D107" s="36"/>
      <c r="E107" s="36" t="s">
        <v>95</v>
      </c>
      <c r="F107" s="36" t="s">
        <v>13</v>
      </c>
      <c r="G107" s="63"/>
      <c r="H107" s="18"/>
    </row>
    <row r="108" s="133" customFormat="1" ht="16" customHeight="1" spans="1:8">
      <c r="A108" s="36"/>
      <c r="B108" s="36"/>
      <c r="C108" s="36"/>
      <c r="D108" s="154" t="s">
        <v>96</v>
      </c>
      <c r="E108" s="36" t="s">
        <v>96</v>
      </c>
      <c r="F108" s="36" t="s">
        <v>13</v>
      </c>
      <c r="G108" s="63"/>
      <c r="H108" s="126"/>
    </row>
    <row r="109" s="133" customFormat="1" ht="23" customHeight="1" spans="1:8">
      <c r="A109" s="36" t="s">
        <v>245</v>
      </c>
      <c r="B109" s="36" t="s">
        <v>82</v>
      </c>
      <c r="C109" s="36" t="s">
        <v>83</v>
      </c>
      <c r="D109" s="36" t="s">
        <v>84</v>
      </c>
      <c r="E109" s="36" t="s">
        <v>275</v>
      </c>
      <c r="F109" s="36" t="s">
        <v>35</v>
      </c>
      <c r="G109" s="63">
        <v>0</v>
      </c>
      <c r="H109" s="18" t="s">
        <v>277</v>
      </c>
    </row>
    <row r="110" s="133" customFormat="1" ht="12" customHeight="1" spans="1:8">
      <c r="A110" s="36"/>
      <c r="B110" s="36"/>
      <c r="C110" s="36" t="s">
        <v>86</v>
      </c>
      <c r="D110" s="36" t="s">
        <v>87</v>
      </c>
      <c r="E110" s="36" t="s">
        <v>87</v>
      </c>
      <c r="F110" s="36" t="s">
        <v>13</v>
      </c>
      <c r="G110" s="63"/>
      <c r="H110" s="18"/>
    </row>
    <row r="111" s="133" customFormat="1" ht="12" customHeight="1" spans="1:8">
      <c r="A111" s="36"/>
      <c r="B111" s="36"/>
      <c r="C111" s="36"/>
      <c r="D111" s="36" t="s">
        <v>88</v>
      </c>
      <c r="E111" s="36" t="s">
        <v>88</v>
      </c>
      <c r="F111" s="36" t="s">
        <v>17</v>
      </c>
      <c r="G111" s="63">
        <v>0</v>
      </c>
      <c r="H111" s="18"/>
    </row>
    <row r="112" s="133" customFormat="1" ht="12" customHeight="1" spans="1:8">
      <c r="A112" s="36"/>
      <c r="B112" s="36"/>
      <c r="C112" s="36"/>
      <c r="D112" s="36" t="s">
        <v>89</v>
      </c>
      <c r="E112" s="36" t="s">
        <v>89</v>
      </c>
      <c r="F112" s="36" t="s">
        <v>13</v>
      </c>
      <c r="G112" s="63"/>
      <c r="H112" s="18"/>
    </row>
    <row r="113" s="133" customFormat="1" ht="12" customHeight="1" spans="1:8">
      <c r="A113" s="36"/>
      <c r="B113" s="36"/>
      <c r="C113" s="36"/>
      <c r="D113" s="36" t="s">
        <v>90</v>
      </c>
      <c r="E113" s="36" t="s">
        <v>90</v>
      </c>
      <c r="F113" s="36" t="s">
        <v>13</v>
      </c>
      <c r="G113" s="63"/>
      <c r="H113" s="18"/>
    </row>
    <row r="114" s="133" customFormat="1" ht="23" customHeight="1" spans="1:8">
      <c r="A114" s="36"/>
      <c r="B114" s="36"/>
      <c r="C114" s="36" t="s">
        <v>91</v>
      </c>
      <c r="D114" s="36" t="s">
        <v>92</v>
      </c>
      <c r="E114" s="36" t="s">
        <v>92</v>
      </c>
      <c r="F114" s="36" t="s">
        <v>13</v>
      </c>
      <c r="G114" s="63">
        <v>1</v>
      </c>
      <c r="H114" s="18"/>
    </row>
    <row r="115" s="133" customFormat="1" ht="23" customHeight="1" spans="1:8">
      <c r="A115" s="36"/>
      <c r="B115" s="36"/>
      <c r="C115" s="36"/>
      <c r="D115" s="36" t="s">
        <v>93</v>
      </c>
      <c r="E115" s="36" t="s">
        <v>94</v>
      </c>
      <c r="F115" s="36" t="s">
        <v>13</v>
      </c>
      <c r="G115" s="63"/>
      <c r="H115" s="18"/>
    </row>
    <row r="116" s="133" customFormat="1" ht="23" customHeight="1" spans="1:8">
      <c r="A116" s="36"/>
      <c r="B116" s="36"/>
      <c r="C116" s="36"/>
      <c r="D116" s="36"/>
      <c r="E116" s="36" t="s">
        <v>95</v>
      </c>
      <c r="F116" s="36" t="s">
        <v>13</v>
      </c>
      <c r="G116" s="63"/>
      <c r="H116" s="18"/>
    </row>
    <row r="117" s="133" customFormat="1" ht="17" customHeight="1" spans="1:8">
      <c r="A117" s="36"/>
      <c r="B117" s="36"/>
      <c r="C117" s="36"/>
      <c r="D117" s="154" t="s">
        <v>96</v>
      </c>
      <c r="E117" s="36" t="s">
        <v>96</v>
      </c>
      <c r="F117" s="36" t="s">
        <v>13</v>
      </c>
      <c r="G117" s="63"/>
      <c r="H117" s="126"/>
    </row>
    <row r="118" s="133" customFormat="1" ht="68" customHeight="1" spans="1:8">
      <c r="A118" s="36" t="s">
        <v>245</v>
      </c>
      <c r="B118" s="36" t="s">
        <v>98</v>
      </c>
      <c r="C118" s="36" t="s">
        <v>98</v>
      </c>
      <c r="D118" s="36" t="s">
        <v>98</v>
      </c>
      <c r="E118" s="36" t="s">
        <v>98</v>
      </c>
      <c r="F118" s="55" t="s">
        <v>13</v>
      </c>
      <c r="G118" s="155">
        <v>0</v>
      </c>
      <c r="H118" s="69" t="s">
        <v>278</v>
      </c>
    </row>
    <row r="119" s="133" customFormat="1" ht="61" customHeight="1" spans="1:8">
      <c r="A119" s="36"/>
      <c r="B119" s="36"/>
      <c r="C119" s="36"/>
      <c r="D119" s="36" t="s">
        <v>100</v>
      </c>
      <c r="E119" s="36" t="s">
        <v>100</v>
      </c>
      <c r="F119" s="36" t="s">
        <v>13</v>
      </c>
      <c r="G119" s="70">
        <v>1</v>
      </c>
      <c r="H119" s="146" t="s">
        <v>279</v>
      </c>
    </row>
    <row r="120" s="133" customFormat="1" ht="62" customHeight="1" spans="1:8">
      <c r="A120" s="36"/>
      <c r="B120" s="36"/>
      <c r="C120" s="36" t="s">
        <v>102</v>
      </c>
      <c r="D120" s="36" t="s">
        <v>102</v>
      </c>
      <c r="E120" s="36" t="s">
        <v>102</v>
      </c>
      <c r="F120" s="36" t="s">
        <v>13</v>
      </c>
      <c r="G120" s="70">
        <v>1</v>
      </c>
      <c r="H120" s="18" t="s">
        <v>280</v>
      </c>
    </row>
    <row r="121" s="133" customFormat="1" ht="25" customHeight="1" spans="1:8">
      <c r="A121" s="65" t="s">
        <v>245</v>
      </c>
      <c r="B121" s="65" t="s">
        <v>104</v>
      </c>
      <c r="C121" s="65" t="s">
        <v>104</v>
      </c>
      <c r="D121" s="36" t="s">
        <v>105</v>
      </c>
      <c r="E121" s="36" t="s">
        <v>106</v>
      </c>
      <c r="F121" s="36" t="s">
        <v>13</v>
      </c>
      <c r="G121" s="70">
        <v>0</v>
      </c>
      <c r="H121" s="18" t="s">
        <v>281</v>
      </c>
    </row>
    <row r="122" s="133" customFormat="1" ht="31" customHeight="1" spans="1:8">
      <c r="A122" s="147"/>
      <c r="B122" s="147"/>
      <c r="C122" s="147"/>
      <c r="D122" s="36" t="s">
        <v>108</v>
      </c>
      <c r="E122" s="36" t="s">
        <v>109</v>
      </c>
      <c r="F122" s="36" t="s">
        <v>13</v>
      </c>
      <c r="G122" s="70">
        <v>0</v>
      </c>
      <c r="H122" s="18"/>
    </row>
    <row r="123" s="133" customFormat="1" ht="28" customHeight="1" spans="1:8">
      <c r="A123" s="147"/>
      <c r="B123" s="147"/>
      <c r="C123" s="147"/>
      <c r="D123" s="36"/>
      <c r="E123" s="36" t="s">
        <v>110</v>
      </c>
      <c r="F123" s="36" t="s">
        <v>13</v>
      </c>
      <c r="G123" s="70"/>
      <c r="H123" s="18"/>
    </row>
    <row r="124" s="133" customFormat="1" ht="27" customHeight="1" spans="1:8">
      <c r="A124" s="120"/>
      <c r="B124" s="120"/>
      <c r="C124" s="120"/>
      <c r="D124" s="36" t="s">
        <v>111</v>
      </c>
      <c r="E124" s="36" t="s">
        <v>112</v>
      </c>
      <c r="F124" s="36" t="s">
        <v>13</v>
      </c>
      <c r="G124" s="70">
        <v>0</v>
      </c>
      <c r="H124" s="126"/>
    </row>
    <row r="125" s="133" customFormat="1" ht="66" customHeight="1" spans="1:8">
      <c r="A125" s="36" t="s">
        <v>245</v>
      </c>
      <c r="B125" s="36" t="s">
        <v>113</v>
      </c>
      <c r="C125" s="115" t="s">
        <v>114</v>
      </c>
      <c r="D125" s="36" t="s">
        <v>115</v>
      </c>
      <c r="E125" s="156" t="s">
        <v>116</v>
      </c>
      <c r="F125" s="36" t="s">
        <v>13</v>
      </c>
      <c r="G125" s="73">
        <v>1</v>
      </c>
      <c r="H125" s="69" t="s">
        <v>282</v>
      </c>
    </row>
    <row r="126" s="133" customFormat="1" ht="21" customHeight="1" spans="1:8">
      <c r="A126" s="36"/>
      <c r="B126" s="36"/>
      <c r="C126" s="115"/>
      <c r="D126" s="36"/>
      <c r="E126" s="156" t="s">
        <v>118</v>
      </c>
      <c r="F126" s="36" t="s">
        <v>13</v>
      </c>
      <c r="G126" s="73"/>
      <c r="H126" s="69" t="s">
        <v>283</v>
      </c>
    </row>
    <row r="127" s="133" customFormat="1" ht="21" customHeight="1" spans="1:8">
      <c r="A127" s="36"/>
      <c r="B127" s="36"/>
      <c r="C127" s="115"/>
      <c r="D127" s="36"/>
      <c r="E127" s="156" t="s">
        <v>116</v>
      </c>
      <c r="F127" s="36" t="s">
        <v>13</v>
      </c>
      <c r="G127" s="73"/>
      <c r="H127" s="69" t="s">
        <v>284</v>
      </c>
    </row>
    <row r="128" s="133" customFormat="1" ht="59" customHeight="1" spans="1:8">
      <c r="A128" s="36"/>
      <c r="B128" s="36"/>
      <c r="C128" s="115"/>
      <c r="D128" s="36"/>
      <c r="E128" s="156" t="s">
        <v>118</v>
      </c>
      <c r="F128" s="36" t="s">
        <v>13</v>
      </c>
      <c r="G128" s="70">
        <v>1</v>
      </c>
      <c r="H128" s="69" t="s">
        <v>285</v>
      </c>
    </row>
    <row r="129" s="133" customFormat="1" ht="65" customHeight="1" spans="1:8">
      <c r="A129" s="36" t="s">
        <v>245</v>
      </c>
      <c r="B129" s="36" t="s">
        <v>113</v>
      </c>
      <c r="C129" s="115"/>
      <c r="D129" s="157" t="s">
        <v>115</v>
      </c>
      <c r="E129" s="156" t="s">
        <v>119</v>
      </c>
      <c r="F129" s="36" t="s">
        <v>13</v>
      </c>
      <c r="G129" s="70">
        <v>1</v>
      </c>
      <c r="H129" s="69" t="s">
        <v>286</v>
      </c>
    </row>
    <row r="130" s="133" customFormat="1" ht="27" customHeight="1" spans="1:8">
      <c r="A130" s="36"/>
      <c r="B130" s="36"/>
      <c r="C130" s="115" t="s">
        <v>287</v>
      </c>
      <c r="D130" s="36" t="s">
        <v>287</v>
      </c>
      <c r="E130" s="36" t="s">
        <v>121</v>
      </c>
      <c r="F130" s="36" t="s">
        <v>13</v>
      </c>
      <c r="G130" s="70"/>
      <c r="H130" s="146" t="s">
        <v>288</v>
      </c>
    </row>
    <row r="131" s="133" customFormat="1" ht="60" customHeight="1" spans="1:8">
      <c r="A131" s="36"/>
      <c r="B131" s="36"/>
      <c r="C131" s="115" t="s">
        <v>287</v>
      </c>
      <c r="D131" s="36" t="s">
        <v>287</v>
      </c>
      <c r="E131" s="36" t="s">
        <v>121</v>
      </c>
      <c r="F131" s="36" t="s">
        <v>13</v>
      </c>
      <c r="G131" s="70">
        <v>0</v>
      </c>
      <c r="H131" s="146" t="s">
        <v>289</v>
      </c>
    </row>
    <row r="132" s="133" customFormat="1" ht="45" customHeight="1" spans="1:8">
      <c r="A132" s="36"/>
      <c r="B132" s="36"/>
      <c r="C132" s="158" t="s">
        <v>126</v>
      </c>
      <c r="D132" s="159" t="s">
        <v>127</v>
      </c>
      <c r="E132" s="55" t="s">
        <v>130</v>
      </c>
      <c r="F132" s="36" t="s">
        <v>35</v>
      </c>
      <c r="G132" s="72">
        <v>0</v>
      </c>
      <c r="H132" s="18" t="s">
        <v>290</v>
      </c>
    </row>
    <row r="133" s="133" customFormat="1" ht="40" customHeight="1" spans="1:8">
      <c r="A133" s="36"/>
      <c r="B133" s="36"/>
      <c r="C133" s="158"/>
      <c r="D133" s="160"/>
      <c r="E133" s="55" t="s">
        <v>291</v>
      </c>
      <c r="F133" s="36" t="s">
        <v>13</v>
      </c>
      <c r="G133" s="73"/>
      <c r="H133" s="18" t="s">
        <v>290</v>
      </c>
    </row>
    <row r="134" s="133" customFormat="1" ht="64" customHeight="1" spans="1:8">
      <c r="A134" s="36"/>
      <c r="B134" s="36"/>
      <c r="C134" s="158" t="s">
        <v>131</v>
      </c>
      <c r="D134" s="55" t="s">
        <v>131</v>
      </c>
      <c r="E134" s="55" t="s">
        <v>132</v>
      </c>
      <c r="F134" s="36" t="s">
        <v>13</v>
      </c>
      <c r="G134" s="70">
        <v>0</v>
      </c>
      <c r="H134" s="18" t="s">
        <v>292</v>
      </c>
    </row>
    <row r="135" s="133" customFormat="1" ht="52" customHeight="1" spans="1:8">
      <c r="A135" s="36"/>
      <c r="B135" s="36"/>
      <c r="C135" s="158" t="s">
        <v>133</v>
      </c>
      <c r="D135" s="55" t="s">
        <v>134</v>
      </c>
      <c r="E135" s="55" t="s">
        <v>135</v>
      </c>
      <c r="F135" s="36" t="s">
        <v>35</v>
      </c>
      <c r="G135" s="70">
        <v>0</v>
      </c>
      <c r="H135" s="18" t="s">
        <v>293</v>
      </c>
    </row>
    <row r="136" s="133" customFormat="1" ht="60" customHeight="1" spans="1:8">
      <c r="A136" s="36"/>
      <c r="B136" s="36"/>
      <c r="C136" s="55" t="s">
        <v>138</v>
      </c>
      <c r="D136" s="55" t="s">
        <v>138</v>
      </c>
      <c r="E136" s="55" t="s">
        <v>294</v>
      </c>
      <c r="F136" s="36" t="s">
        <v>13</v>
      </c>
      <c r="G136" s="70">
        <v>0</v>
      </c>
      <c r="H136" s="18" t="s">
        <v>295</v>
      </c>
    </row>
    <row r="137" s="133" customFormat="1" ht="22.5" spans="1:8">
      <c r="A137" s="36"/>
      <c r="B137" s="36"/>
      <c r="C137" s="36" t="s">
        <v>140</v>
      </c>
      <c r="D137" s="36" t="s">
        <v>141</v>
      </c>
      <c r="E137" s="36" t="s">
        <v>142</v>
      </c>
      <c r="F137" s="36" t="s">
        <v>13</v>
      </c>
      <c r="G137" s="72">
        <v>0</v>
      </c>
      <c r="H137" s="126" t="s">
        <v>296</v>
      </c>
    </row>
    <row r="138" s="133" customFormat="1" ht="33.75" spans="1:8">
      <c r="A138" s="36"/>
      <c r="B138" s="36"/>
      <c r="C138" s="36"/>
      <c r="D138" s="36"/>
      <c r="E138" s="36" t="s">
        <v>144</v>
      </c>
      <c r="F138" s="36" t="s">
        <v>13</v>
      </c>
      <c r="G138" s="73"/>
      <c r="H138" s="146"/>
    </row>
    <row r="139" s="133" customFormat="1" ht="60" customHeight="1" spans="1:8">
      <c r="A139" s="65" t="s">
        <v>245</v>
      </c>
      <c r="B139" s="65" t="s">
        <v>113</v>
      </c>
      <c r="C139" s="157" t="s">
        <v>123</v>
      </c>
      <c r="D139" s="157" t="s">
        <v>123</v>
      </c>
      <c r="E139" s="36" t="s">
        <v>124</v>
      </c>
      <c r="F139" s="36" t="s">
        <v>35</v>
      </c>
      <c r="G139" s="70">
        <v>1</v>
      </c>
      <c r="H139" s="18" t="s">
        <v>297</v>
      </c>
    </row>
    <row r="140" s="133" customFormat="1" ht="36" customHeight="1" spans="1:8">
      <c r="A140" s="147"/>
      <c r="B140" s="147"/>
      <c r="C140" s="157" t="s">
        <v>123</v>
      </c>
      <c r="D140" s="157" t="s">
        <v>123</v>
      </c>
      <c r="E140" s="36" t="s">
        <v>124</v>
      </c>
      <c r="F140" s="36" t="s">
        <v>35</v>
      </c>
      <c r="G140" s="70"/>
      <c r="H140" s="18" t="s">
        <v>298</v>
      </c>
    </row>
    <row r="141" s="133" customFormat="1" ht="42" customHeight="1" spans="1:8">
      <c r="A141" s="147"/>
      <c r="B141" s="147"/>
      <c r="C141" s="36" t="s">
        <v>299</v>
      </c>
      <c r="D141" s="36" t="s">
        <v>299</v>
      </c>
      <c r="E141" s="36" t="s">
        <v>299</v>
      </c>
      <c r="F141" s="36" t="s">
        <v>13</v>
      </c>
      <c r="G141" s="70"/>
      <c r="H141" s="16" t="s">
        <v>300</v>
      </c>
    </row>
    <row r="142" s="133" customFormat="1" ht="68" customHeight="1" spans="1:8">
      <c r="A142" s="120"/>
      <c r="B142" s="120"/>
      <c r="C142" s="36" t="s">
        <v>299</v>
      </c>
      <c r="D142" s="36" t="s">
        <v>299</v>
      </c>
      <c r="E142" s="36" t="s">
        <v>299</v>
      </c>
      <c r="F142" s="36" t="s">
        <v>13</v>
      </c>
      <c r="G142" s="70">
        <v>2</v>
      </c>
      <c r="H142" s="152" t="s">
        <v>301</v>
      </c>
    </row>
    <row r="143" s="133" customFormat="1" ht="13" customHeight="1" spans="1:8">
      <c r="A143" s="65" t="s">
        <v>245</v>
      </c>
      <c r="B143" s="65" t="s">
        <v>148</v>
      </c>
      <c r="C143" s="36" t="s">
        <v>149</v>
      </c>
      <c r="D143" s="36" t="s">
        <v>150</v>
      </c>
      <c r="E143" s="36" t="s">
        <v>151</v>
      </c>
      <c r="F143" s="36" t="s">
        <v>35</v>
      </c>
      <c r="G143" s="63">
        <v>1</v>
      </c>
      <c r="H143" s="69" t="s">
        <v>302</v>
      </c>
    </row>
    <row r="144" s="133" customFormat="1" ht="13" customHeight="1" spans="1:8">
      <c r="A144" s="147"/>
      <c r="B144" s="147"/>
      <c r="C144" s="36"/>
      <c r="D144" s="36"/>
      <c r="E144" s="36" t="s">
        <v>153</v>
      </c>
      <c r="F144" s="36" t="s">
        <v>35</v>
      </c>
      <c r="G144" s="63"/>
      <c r="H144" s="69"/>
    </row>
    <row r="145" s="133" customFormat="1" ht="13" customHeight="1" spans="1:8">
      <c r="A145" s="147"/>
      <c r="B145" s="147"/>
      <c r="C145" s="36"/>
      <c r="D145" s="36"/>
      <c r="E145" s="36" t="s">
        <v>154</v>
      </c>
      <c r="F145" s="36" t="s">
        <v>35</v>
      </c>
      <c r="G145" s="63"/>
      <c r="H145" s="69"/>
    </row>
    <row r="146" s="133" customFormat="1" ht="13" customHeight="1" spans="1:8">
      <c r="A146" s="147"/>
      <c r="B146" s="147"/>
      <c r="C146" s="36"/>
      <c r="D146" s="36"/>
      <c r="E146" s="36" t="s">
        <v>155</v>
      </c>
      <c r="F146" s="36" t="s">
        <v>35</v>
      </c>
      <c r="G146" s="63"/>
      <c r="H146" s="69"/>
    </row>
    <row r="147" s="133" customFormat="1" ht="13" customHeight="1" spans="1:8">
      <c r="A147" s="147"/>
      <c r="B147" s="147"/>
      <c r="C147" s="36"/>
      <c r="D147" s="36" t="s">
        <v>156</v>
      </c>
      <c r="E147" s="36" t="s">
        <v>157</v>
      </c>
      <c r="F147" s="36" t="s">
        <v>35</v>
      </c>
      <c r="G147" s="63">
        <v>1</v>
      </c>
      <c r="H147" s="69" t="s">
        <v>303</v>
      </c>
    </row>
    <row r="148" s="133" customFormat="1" ht="13" customHeight="1" spans="1:8">
      <c r="A148" s="147"/>
      <c r="B148" s="147"/>
      <c r="C148" s="36"/>
      <c r="D148" s="36"/>
      <c r="E148" s="36" t="s">
        <v>159</v>
      </c>
      <c r="F148" s="36" t="s">
        <v>35</v>
      </c>
      <c r="G148" s="63"/>
      <c r="H148" s="69"/>
    </row>
    <row r="149" s="133" customFormat="1" ht="13" customHeight="1" spans="1:8">
      <c r="A149" s="147"/>
      <c r="B149" s="147"/>
      <c r="C149" s="36"/>
      <c r="D149" s="36"/>
      <c r="E149" s="36" t="s">
        <v>160</v>
      </c>
      <c r="F149" s="36" t="s">
        <v>35</v>
      </c>
      <c r="G149" s="63"/>
      <c r="H149" s="69"/>
    </row>
    <row r="150" s="133" customFormat="1" ht="13" customHeight="1" spans="1:8">
      <c r="A150" s="147"/>
      <c r="B150" s="147"/>
      <c r="C150" s="36"/>
      <c r="D150" s="36" t="s">
        <v>161</v>
      </c>
      <c r="E150" s="36" t="s">
        <v>162</v>
      </c>
      <c r="F150" s="36" t="s">
        <v>35</v>
      </c>
      <c r="G150" s="63">
        <v>0</v>
      </c>
      <c r="H150" s="69" t="s">
        <v>304</v>
      </c>
    </row>
    <row r="151" s="133" customFormat="1" ht="13" customHeight="1" spans="1:8">
      <c r="A151" s="147"/>
      <c r="B151" s="147"/>
      <c r="C151" s="36"/>
      <c r="D151" s="36"/>
      <c r="E151" s="36" t="s">
        <v>163</v>
      </c>
      <c r="F151" s="36" t="s">
        <v>35</v>
      </c>
      <c r="G151" s="63"/>
      <c r="H151" s="69"/>
    </row>
    <row r="152" s="133" customFormat="1" ht="13" customHeight="1" spans="1:8">
      <c r="A152" s="147"/>
      <c r="B152" s="147"/>
      <c r="C152" s="36"/>
      <c r="D152" s="36"/>
      <c r="E152" s="36" t="s">
        <v>164</v>
      </c>
      <c r="F152" s="36" t="s">
        <v>35</v>
      </c>
      <c r="G152" s="63"/>
      <c r="H152" s="69"/>
    </row>
    <row r="153" s="133" customFormat="1" ht="13" customHeight="1" spans="1:8">
      <c r="A153" s="147"/>
      <c r="B153" s="147"/>
      <c r="C153" s="36" t="s">
        <v>149</v>
      </c>
      <c r="D153" s="36"/>
      <c r="E153" s="36" t="s">
        <v>165</v>
      </c>
      <c r="F153" s="36" t="s">
        <v>35</v>
      </c>
      <c r="G153" s="63"/>
      <c r="H153" s="69"/>
    </row>
    <row r="154" s="133" customFormat="1" ht="13" customHeight="1" spans="1:8">
      <c r="A154" s="147"/>
      <c r="B154" s="147"/>
      <c r="C154" s="36"/>
      <c r="D154" s="36"/>
      <c r="E154" s="36" t="s">
        <v>166</v>
      </c>
      <c r="F154" s="36" t="s">
        <v>35</v>
      </c>
      <c r="G154" s="63"/>
      <c r="H154" s="69"/>
    </row>
    <row r="155" s="133" customFormat="1" ht="13" customHeight="1" spans="1:8">
      <c r="A155" s="147"/>
      <c r="B155" s="147"/>
      <c r="C155" s="36"/>
      <c r="D155" s="36"/>
      <c r="E155" s="36" t="s">
        <v>167</v>
      </c>
      <c r="F155" s="36" t="s">
        <v>35</v>
      </c>
      <c r="G155" s="63"/>
      <c r="H155" s="69"/>
    </row>
    <row r="156" s="133" customFormat="1" ht="13" customHeight="1" spans="1:8">
      <c r="A156" s="147"/>
      <c r="B156" s="147"/>
      <c r="C156" s="36"/>
      <c r="D156" s="36"/>
      <c r="E156" s="36" t="s">
        <v>168</v>
      </c>
      <c r="F156" s="36" t="s">
        <v>35</v>
      </c>
      <c r="G156" s="63"/>
      <c r="H156" s="69"/>
    </row>
    <row r="157" s="133" customFormat="1" ht="13" customHeight="1" spans="1:8">
      <c r="A157" s="147"/>
      <c r="B157" s="147"/>
      <c r="C157" s="36"/>
      <c r="D157" s="36" t="s">
        <v>169</v>
      </c>
      <c r="E157" s="36" t="s">
        <v>170</v>
      </c>
      <c r="F157" s="36" t="s">
        <v>35</v>
      </c>
      <c r="G157" s="63">
        <v>0</v>
      </c>
      <c r="H157" s="69" t="s">
        <v>303</v>
      </c>
    </row>
    <row r="158" s="133" customFormat="1" ht="13" customHeight="1" spans="1:8">
      <c r="A158" s="147"/>
      <c r="B158" s="147"/>
      <c r="C158" s="36"/>
      <c r="D158" s="36"/>
      <c r="E158" s="36" t="s">
        <v>171</v>
      </c>
      <c r="F158" s="36" t="s">
        <v>35</v>
      </c>
      <c r="G158" s="63"/>
      <c r="H158" s="69"/>
    </row>
    <row r="159" s="133" customFormat="1" ht="49" customHeight="1" spans="1:8">
      <c r="A159" s="120"/>
      <c r="B159" s="120"/>
      <c r="C159" s="36" t="s">
        <v>172</v>
      </c>
      <c r="D159" s="36" t="s">
        <v>173</v>
      </c>
      <c r="E159" s="36" t="s">
        <v>173</v>
      </c>
      <c r="F159" s="36" t="s">
        <v>13</v>
      </c>
      <c r="G159" s="70">
        <v>1</v>
      </c>
      <c r="H159" s="146" t="s">
        <v>305</v>
      </c>
    </row>
    <row r="160" s="133" customFormat="1" ht="38" customHeight="1" spans="1:8">
      <c r="A160" s="36" t="s">
        <v>245</v>
      </c>
      <c r="B160" s="36" t="s">
        <v>148</v>
      </c>
      <c r="C160" s="36"/>
      <c r="D160" s="36" t="s">
        <v>175</v>
      </c>
      <c r="E160" s="36" t="s">
        <v>176</v>
      </c>
      <c r="F160" s="36" t="s">
        <v>13</v>
      </c>
      <c r="G160" s="70">
        <v>1</v>
      </c>
      <c r="H160" s="126" t="s">
        <v>306</v>
      </c>
    </row>
    <row r="161" s="133" customFormat="1" ht="16" customHeight="1" spans="1:8">
      <c r="A161" s="36"/>
      <c r="B161" s="36"/>
      <c r="C161" s="36"/>
      <c r="D161" s="36"/>
      <c r="E161" s="36" t="s">
        <v>178</v>
      </c>
      <c r="F161" s="36" t="s">
        <v>13</v>
      </c>
      <c r="G161" s="70"/>
      <c r="H161" s="146"/>
    </row>
    <row r="162" s="133" customFormat="1" ht="19" customHeight="1" spans="1:8">
      <c r="A162" s="36"/>
      <c r="B162" s="36"/>
      <c r="C162" s="65" t="s">
        <v>172</v>
      </c>
      <c r="D162" s="36" t="s">
        <v>179</v>
      </c>
      <c r="E162" s="36" t="s">
        <v>179</v>
      </c>
      <c r="F162" s="36" t="s">
        <v>13</v>
      </c>
      <c r="G162" s="70">
        <v>2</v>
      </c>
      <c r="H162" s="126" t="s">
        <v>307</v>
      </c>
    </row>
    <row r="163" s="133" customFormat="1" ht="12" customHeight="1" spans="1:8">
      <c r="A163" s="36"/>
      <c r="B163" s="36"/>
      <c r="C163" s="147"/>
      <c r="D163" s="36" t="s">
        <v>181</v>
      </c>
      <c r="E163" s="36" t="s">
        <v>182</v>
      </c>
      <c r="F163" s="36" t="s">
        <v>13</v>
      </c>
      <c r="G163" s="70"/>
      <c r="H163" s="145"/>
    </row>
    <row r="164" s="133" customFormat="1" ht="12" customHeight="1" spans="1:8">
      <c r="A164" s="36"/>
      <c r="B164" s="36"/>
      <c r="C164" s="147"/>
      <c r="D164" s="36"/>
      <c r="E164" s="36" t="s">
        <v>183</v>
      </c>
      <c r="F164" s="36" t="s">
        <v>13</v>
      </c>
      <c r="G164" s="70"/>
      <c r="H164" s="145"/>
    </row>
    <row r="165" s="133" customFormat="1" ht="20" customHeight="1" spans="1:8">
      <c r="A165" s="36"/>
      <c r="B165" s="36"/>
      <c r="C165" s="147"/>
      <c r="D165" s="36" t="s">
        <v>184</v>
      </c>
      <c r="E165" s="36" t="s">
        <v>185</v>
      </c>
      <c r="F165" s="36" t="s">
        <v>13</v>
      </c>
      <c r="G165" s="70"/>
      <c r="H165" s="145"/>
    </row>
    <row r="166" s="133" customFormat="1" ht="12" customHeight="1" spans="1:8">
      <c r="A166" s="36"/>
      <c r="B166" s="36"/>
      <c r="C166" s="147"/>
      <c r="D166" s="36" t="s">
        <v>186</v>
      </c>
      <c r="E166" s="36" t="s">
        <v>187</v>
      </c>
      <c r="F166" s="36" t="s">
        <v>13</v>
      </c>
      <c r="G166" s="70"/>
      <c r="H166" s="145"/>
    </row>
    <row r="167" s="133" customFormat="1" ht="12" customHeight="1" spans="1:8">
      <c r="A167" s="36"/>
      <c r="B167" s="36"/>
      <c r="C167" s="147"/>
      <c r="D167" s="36"/>
      <c r="E167" s="36" t="s">
        <v>188</v>
      </c>
      <c r="F167" s="36" t="s">
        <v>13</v>
      </c>
      <c r="G167" s="70"/>
      <c r="H167" s="145"/>
    </row>
    <row r="168" s="133" customFormat="1" ht="12" customHeight="1" spans="1:8">
      <c r="A168" s="36"/>
      <c r="B168" s="36"/>
      <c r="C168" s="147"/>
      <c r="D168" s="36"/>
      <c r="E168" s="36" t="s">
        <v>189</v>
      </c>
      <c r="F168" s="36" t="s">
        <v>13</v>
      </c>
      <c r="G168" s="70"/>
      <c r="H168" s="145"/>
    </row>
    <row r="169" s="133" customFormat="1" ht="12" customHeight="1" spans="1:8">
      <c r="A169" s="36"/>
      <c r="B169" s="36"/>
      <c r="C169" s="147"/>
      <c r="D169" s="36" t="s">
        <v>190</v>
      </c>
      <c r="E169" s="36" t="s">
        <v>191</v>
      </c>
      <c r="F169" s="36" t="s">
        <v>13</v>
      </c>
      <c r="G169" s="70"/>
      <c r="H169" s="145"/>
    </row>
    <row r="170" s="133" customFormat="1" ht="12" customHeight="1" spans="1:8">
      <c r="A170" s="36"/>
      <c r="B170" s="36"/>
      <c r="C170" s="147"/>
      <c r="D170" s="36"/>
      <c r="E170" s="36" t="s">
        <v>308</v>
      </c>
      <c r="F170" s="36" t="s">
        <v>13</v>
      </c>
      <c r="G170" s="70"/>
      <c r="H170" s="145"/>
    </row>
    <row r="171" s="133" customFormat="1" ht="12" customHeight="1" spans="1:8">
      <c r="A171" s="36"/>
      <c r="B171" s="36"/>
      <c r="C171" s="147"/>
      <c r="D171" s="36" t="s">
        <v>192</v>
      </c>
      <c r="E171" s="36" t="s">
        <v>193</v>
      </c>
      <c r="F171" s="36" t="s">
        <v>13</v>
      </c>
      <c r="G171" s="70"/>
      <c r="H171" s="145"/>
    </row>
    <row r="172" s="133" customFormat="1" ht="12" customHeight="1" spans="1:8">
      <c r="A172" s="36"/>
      <c r="B172" s="36"/>
      <c r="C172" s="147"/>
      <c r="D172" s="36"/>
      <c r="E172" s="36" t="s">
        <v>194</v>
      </c>
      <c r="F172" s="36" t="s">
        <v>13</v>
      </c>
      <c r="G172" s="70"/>
      <c r="H172" s="145"/>
    </row>
    <row r="173" s="133" customFormat="1" ht="12" customHeight="1" spans="1:8">
      <c r="A173" s="36"/>
      <c r="B173" s="36"/>
      <c r="C173" s="147"/>
      <c r="D173" s="36"/>
      <c r="E173" s="36" t="s">
        <v>195</v>
      </c>
      <c r="F173" s="36" t="s">
        <v>13</v>
      </c>
      <c r="G173" s="70"/>
      <c r="H173" s="145"/>
    </row>
    <row r="174" s="133" customFormat="1" ht="12" customHeight="1" spans="1:8">
      <c r="A174" s="36"/>
      <c r="B174" s="36"/>
      <c r="C174" s="147"/>
      <c r="D174" s="36"/>
      <c r="E174" s="36" t="s">
        <v>196</v>
      </c>
      <c r="F174" s="36" t="s">
        <v>13</v>
      </c>
      <c r="G174" s="70"/>
      <c r="H174" s="146"/>
    </row>
    <row r="175" s="133" customFormat="1" ht="49" customHeight="1" spans="1:8">
      <c r="A175" s="36"/>
      <c r="B175" s="36"/>
      <c r="C175" s="147"/>
      <c r="D175" s="36" t="s">
        <v>309</v>
      </c>
      <c r="E175" s="36" t="s">
        <v>310</v>
      </c>
      <c r="F175" s="36" t="s">
        <v>13</v>
      </c>
      <c r="G175" s="70">
        <v>1</v>
      </c>
      <c r="H175" s="18" t="s">
        <v>311</v>
      </c>
    </row>
    <row r="176" s="133" customFormat="1" ht="59" customHeight="1" spans="1:8">
      <c r="A176" s="36"/>
      <c r="B176" s="36"/>
      <c r="C176" s="147"/>
      <c r="D176" s="36" t="s">
        <v>184</v>
      </c>
      <c r="E176" s="36" t="s">
        <v>197</v>
      </c>
      <c r="F176" s="36" t="s">
        <v>13</v>
      </c>
      <c r="G176" s="70">
        <v>1</v>
      </c>
      <c r="H176" s="18" t="s">
        <v>312</v>
      </c>
    </row>
    <row r="177" s="133" customFormat="1" ht="36" customHeight="1" spans="1:8">
      <c r="A177" s="36"/>
      <c r="B177" s="36"/>
      <c r="C177" s="147"/>
      <c r="D177" s="36"/>
      <c r="E177" s="161" t="s">
        <v>199</v>
      </c>
      <c r="F177" s="36" t="s">
        <v>13</v>
      </c>
      <c r="G177" s="70">
        <v>1</v>
      </c>
      <c r="H177" s="126" t="s">
        <v>312</v>
      </c>
    </row>
    <row r="178" s="133" customFormat="1" ht="15" customHeight="1" spans="1:8">
      <c r="A178" s="36"/>
      <c r="B178" s="36"/>
      <c r="C178" s="147"/>
      <c r="D178" s="36"/>
      <c r="E178" s="36" t="s">
        <v>200</v>
      </c>
      <c r="F178" s="36" t="s">
        <v>13</v>
      </c>
      <c r="G178" s="70"/>
      <c r="H178" s="146"/>
    </row>
    <row r="179" s="133" customFormat="1" ht="51" customHeight="1" spans="1:8">
      <c r="A179" s="36"/>
      <c r="B179" s="36"/>
      <c r="C179" s="147"/>
      <c r="D179" s="36"/>
      <c r="E179" s="36" t="s">
        <v>201</v>
      </c>
      <c r="F179" s="36" t="s">
        <v>13</v>
      </c>
      <c r="G179" s="70">
        <v>1</v>
      </c>
      <c r="H179" s="18" t="s">
        <v>313</v>
      </c>
    </row>
    <row r="180" s="133" customFormat="1" ht="46" customHeight="1" spans="1:8">
      <c r="A180" s="65" t="s">
        <v>245</v>
      </c>
      <c r="B180" s="65" t="s">
        <v>148</v>
      </c>
      <c r="C180" s="147"/>
      <c r="D180" s="36" t="s">
        <v>186</v>
      </c>
      <c r="E180" s="36" t="s">
        <v>203</v>
      </c>
      <c r="F180" s="36" t="s">
        <v>13</v>
      </c>
      <c r="G180" s="70">
        <v>1</v>
      </c>
      <c r="H180" s="18" t="s">
        <v>314</v>
      </c>
    </row>
    <row r="181" s="133" customFormat="1" ht="17" customHeight="1" spans="1:8">
      <c r="A181" s="147"/>
      <c r="B181" s="147"/>
      <c r="C181" s="147"/>
      <c r="D181" s="65" t="s">
        <v>204</v>
      </c>
      <c r="E181" s="36" t="s">
        <v>205</v>
      </c>
      <c r="F181" s="36" t="s">
        <v>13</v>
      </c>
      <c r="G181" s="70">
        <v>1</v>
      </c>
      <c r="H181" s="126" t="s">
        <v>313</v>
      </c>
    </row>
    <row r="182" s="133" customFormat="1" ht="17" customHeight="1" spans="1:8">
      <c r="A182" s="147"/>
      <c r="B182" s="147"/>
      <c r="C182" s="147"/>
      <c r="D182" s="147"/>
      <c r="E182" s="36" t="s">
        <v>206</v>
      </c>
      <c r="F182" s="36" t="s">
        <v>13</v>
      </c>
      <c r="G182" s="70"/>
      <c r="H182" s="145"/>
    </row>
    <row r="183" s="133" customFormat="1" ht="17" customHeight="1" spans="1:8">
      <c r="A183" s="147"/>
      <c r="B183" s="147"/>
      <c r="C183" s="120"/>
      <c r="D183" s="120"/>
      <c r="E183" s="162" t="s">
        <v>207</v>
      </c>
      <c r="F183" s="162" t="s">
        <v>13</v>
      </c>
      <c r="G183" s="70"/>
      <c r="H183" s="146"/>
    </row>
    <row r="184" s="133" customFormat="1" ht="12" customHeight="1" spans="1:8">
      <c r="A184" s="147"/>
      <c r="B184" s="147"/>
      <c r="C184" s="65" t="s">
        <v>315</v>
      </c>
      <c r="D184" s="36" t="s">
        <v>316</v>
      </c>
      <c r="E184" s="36" t="s">
        <v>317</v>
      </c>
      <c r="F184" s="36" t="s">
        <v>35</v>
      </c>
      <c r="G184" s="63">
        <v>0</v>
      </c>
      <c r="H184" s="126" t="s">
        <v>318</v>
      </c>
    </row>
    <row r="185" s="133" customFormat="1" ht="12" customHeight="1" spans="1:8">
      <c r="A185" s="147"/>
      <c r="B185" s="147"/>
      <c r="C185" s="147"/>
      <c r="D185" s="36"/>
      <c r="E185" s="36" t="s">
        <v>319</v>
      </c>
      <c r="F185" s="36" t="s">
        <v>35</v>
      </c>
      <c r="G185" s="63"/>
      <c r="H185" s="145"/>
    </row>
    <row r="186" s="133" customFormat="1" ht="12" customHeight="1" spans="1:8">
      <c r="A186" s="147"/>
      <c r="B186" s="147"/>
      <c r="C186" s="147"/>
      <c r="D186" s="36"/>
      <c r="E186" s="36" t="s">
        <v>320</v>
      </c>
      <c r="F186" s="36" t="s">
        <v>35</v>
      </c>
      <c r="G186" s="63"/>
      <c r="H186" s="145"/>
    </row>
    <row r="187" s="133" customFormat="1" ht="12" customHeight="1" spans="1:8">
      <c r="A187" s="147"/>
      <c r="B187" s="147"/>
      <c r="C187" s="147"/>
      <c r="D187" s="36" t="s">
        <v>321</v>
      </c>
      <c r="E187" s="36" t="s">
        <v>322</v>
      </c>
      <c r="F187" s="36" t="s">
        <v>35</v>
      </c>
      <c r="G187" s="63">
        <v>0</v>
      </c>
      <c r="H187" s="69" t="s">
        <v>323</v>
      </c>
    </row>
    <row r="188" s="133" customFormat="1" ht="12" customHeight="1" spans="1:8">
      <c r="A188" s="147"/>
      <c r="B188" s="147"/>
      <c r="C188" s="147"/>
      <c r="D188" s="36"/>
      <c r="E188" s="36" t="s">
        <v>324</v>
      </c>
      <c r="F188" s="36" t="s">
        <v>35</v>
      </c>
      <c r="G188" s="63"/>
      <c r="H188" s="69"/>
    </row>
    <row r="189" s="133" customFormat="1" ht="12" customHeight="1" spans="1:8">
      <c r="A189" s="147"/>
      <c r="B189" s="147"/>
      <c r="C189" s="147"/>
      <c r="D189" s="36"/>
      <c r="E189" s="36" t="s">
        <v>325</v>
      </c>
      <c r="F189" s="36" t="s">
        <v>35</v>
      </c>
      <c r="G189" s="63"/>
      <c r="H189" s="69"/>
    </row>
    <row r="190" s="133" customFormat="1" ht="12" customHeight="1" spans="1:8">
      <c r="A190" s="147"/>
      <c r="B190" s="147"/>
      <c r="C190" s="147"/>
      <c r="D190" s="36" t="s">
        <v>321</v>
      </c>
      <c r="E190" s="36" t="s">
        <v>322</v>
      </c>
      <c r="F190" s="36" t="s">
        <v>35</v>
      </c>
      <c r="G190" s="63">
        <v>0</v>
      </c>
      <c r="H190" s="69" t="s">
        <v>326</v>
      </c>
    </row>
    <row r="191" s="133" customFormat="1" ht="12" customHeight="1" spans="1:8">
      <c r="A191" s="147"/>
      <c r="B191" s="147"/>
      <c r="C191" s="147"/>
      <c r="D191" s="36"/>
      <c r="E191" s="36" t="s">
        <v>324</v>
      </c>
      <c r="F191" s="36" t="s">
        <v>35</v>
      </c>
      <c r="G191" s="63"/>
      <c r="H191" s="69"/>
    </row>
    <row r="192" s="133" customFormat="1" ht="12" customHeight="1" spans="1:8">
      <c r="A192" s="147"/>
      <c r="B192" s="147"/>
      <c r="C192" s="147"/>
      <c r="D192" s="36"/>
      <c r="E192" s="36" t="s">
        <v>325</v>
      </c>
      <c r="F192" s="36" t="s">
        <v>35</v>
      </c>
      <c r="G192" s="63"/>
      <c r="H192" s="69"/>
    </row>
    <row r="193" s="133" customFormat="1" ht="14" customHeight="1" spans="1:8">
      <c r="A193" s="147"/>
      <c r="B193" s="147"/>
      <c r="C193" s="147"/>
      <c r="D193" s="36" t="s">
        <v>327</v>
      </c>
      <c r="E193" s="36" t="s">
        <v>327</v>
      </c>
      <c r="F193" s="36" t="s">
        <v>35</v>
      </c>
      <c r="G193" s="63">
        <v>0</v>
      </c>
      <c r="H193" s="69" t="s">
        <v>323</v>
      </c>
    </row>
    <row r="194" s="133" customFormat="1" ht="14" customHeight="1" spans="1:8">
      <c r="A194" s="147"/>
      <c r="B194" s="147"/>
      <c r="C194" s="147"/>
      <c r="D194" s="36" t="s">
        <v>327</v>
      </c>
      <c r="E194" s="36" t="s">
        <v>327</v>
      </c>
      <c r="F194" s="36" t="s">
        <v>35</v>
      </c>
      <c r="G194" s="63">
        <v>0</v>
      </c>
      <c r="H194" s="146" t="s">
        <v>326</v>
      </c>
    </row>
    <row r="195" s="133" customFormat="1" ht="15" customHeight="1" spans="1:8">
      <c r="A195" s="147"/>
      <c r="B195" s="147"/>
      <c r="C195" s="120"/>
      <c r="D195" s="154" t="s">
        <v>328</v>
      </c>
      <c r="E195" s="36" t="s">
        <v>328</v>
      </c>
      <c r="F195" s="36" t="s">
        <v>35</v>
      </c>
      <c r="G195" s="63">
        <v>0</v>
      </c>
      <c r="H195" s="18" t="s">
        <v>318</v>
      </c>
    </row>
    <row r="196" s="133" customFormat="1" ht="11" customHeight="1" spans="1:8">
      <c r="A196" s="147"/>
      <c r="B196" s="147"/>
      <c r="C196" s="36" t="s">
        <v>208</v>
      </c>
      <c r="D196" s="36" t="s">
        <v>209</v>
      </c>
      <c r="E196" s="36" t="s">
        <v>210</v>
      </c>
      <c r="F196" s="36" t="s">
        <v>13</v>
      </c>
      <c r="G196" s="163">
        <v>2</v>
      </c>
      <c r="H196" s="126" t="s">
        <v>329</v>
      </c>
    </row>
    <row r="197" s="133" customFormat="1" ht="11" customHeight="1" spans="1:8">
      <c r="A197" s="147"/>
      <c r="B197" s="147"/>
      <c r="C197" s="36"/>
      <c r="D197" s="36"/>
      <c r="E197" s="36" t="s">
        <v>212</v>
      </c>
      <c r="F197" s="36" t="s">
        <v>13</v>
      </c>
      <c r="G197" s="163"/>
      <c r="H197" s="145"/>
    </row>
    <row r="198" s="133" customFormat="1" ht="9" customHeight="1" spans="1:8">
      <c r="A198" s="147"/>
      <c r="B198" s="147"/>
      <c r="C198" s="36"/>
      <c r="D198" s="36" t="s">
        <v>213</v>
      </c>
      <c r="E198" s="36" t="s">
        <v>214</v>
      </c>
      <c r="F198" s="36" t="s">
        <v>13</v>
      </c>
      <c r="G198" s="163"/>
      <c r="H198" s="145"/>
    </row>
    <row r="199" s="133" customFormat="1" ht="9" customHeight="1" spans="1:8">
      <c r="A199" s="147"/>
      <c r="B199" s="147"/>
      <c r="C199" s="36"/>
      <c r="D199" s="36"/>
      <c r="E199" s="36" t="s">
        <v>215</v>
      </c>
      <c r="F199" s="36" t="s">
        <v>13</v>
      </c>
      <c r="G199" s="163"/>
      <c r="H199" s="145"/>
    </row>
    <row r="200" s="133" customFormat="1" ht="9" customHeight="1" spans="1:8">
      <c r="A200" s="147"/>
      <c r="B200" s="147"/>
      <c r="C200" s="36"/>
      <c r="D200" s="36"/>
      <c r="E200" s="36" t="s">
        <v>216</v>
      </c>
      <c r="F200" s="36" t="s">
        <v>13</v>
      </c>
      <c r="G200" s="163"/>
      <c r="H200" s="145"/>
    </row>
    <row r="201" s="133" customFormat="1" ht="9" customHeight="1" spans="1:8">
      <c r="A201" s="147"/>
      <c r="B201" s="147"/>
      <c r="C201" s="36"/>
      <c r="D201" s="36" t="s">
        <v>217</v>
      </c>
      <c r="E201" s="36" t="s">
        <v>218</v>
      </c>
      <c r="F201" s="36" t="s">
        <v>13</v>
      </c>
      <c r="G201" s="163"/>
      <c r="H201" s="145"/>
    </row>
    <row r="202" s="133" customFormat="1" ht="9" customHeight="1" spans="1:8">
      <c r="A202" s="147"/>
      <c r="B202" s="147"/>
      <c r="C202" s="36"/>
      <c r="D202" s="36"/>
      <c r="E202" s="36" t="s">
        <v>219</v>
      </c>
      <c r="F202" s="36" t="s">
        <v>13</v>
      </c>
      <c r="G202" s="163"/>
      <c r="H202" s="145"/>
    </row>
    <row r="203" s="133" customFormat="1" ht="9" customHeight="1" spans="1:8">
      <c r="A203" s="147"/>
      <c r="B203" s="147"/>
      <c r="C203" s="36"/>
      <c r="D203" s="36"/>
      <c r="E203" s="36" t="s">
        <v>220</v>
      </c>
      <c r="F203" s="36" t="s">
        <v>13</v>
      </c>
      <c r="G203" s="163"/>
      <c r="H203" s="145"/>
    </row>
    <row r="204" s="133" customFormat="1" ht="9" customHeight="1" spans="1:8">
      <c r="A204" s="147"/>
      <c r="B204" s="147"/>
      <c r="C204" s="36"/>
      <c r="D204" s="36"/>
      <c r="E204" s="36" t="s">
        <v>221</v>
      </c>
      <c r="F204" s="36" t="s">
        <v>13</v>
      </c>
      <c r="G204" s="163"/>
      <c r="H204" s="145"/>
    </row>
    <row r="205" s="133" customFormat="1" ht="9" customHeight="1" spans="1:8">
      <c r="A205" s="147"/>
      <c r="B205" s="147"/>
      <c r="C205" s="36"/>
      <c r="D205" s="36" t="s">
        <v>222</v>
      </c>
      <c r="E205" s="36" t="s">
        <v>223</v>
      </c>
      <c r="F205" s="36" t="s">
        <v>13</v>
      </c>
      <c r="G205" s="163"/>
      <c r="H205" s="145"/>
    </row>
    <row r="206" s="133" customFormat="1" ht="9" customHeight="1" spans="1:8">
      <c r="A206" s="147"/>
      <c r="B206" s="147"/>
      <c r="C206" s="36"/>
      <c r="D206" s="36"/>
      <c r="E206" s="36" t="s">
        <v>224</v>
      </c>
      <c r="F206" s="36" t="s">
        <v>13</v>
      </c>
      <c r="G206" s="163"/>
      <c r="H206" s="145"/>
    </row>
    <row r="207" s="133" customFormat="1" ht="9" customHeight="1" spans="1:8">
      <c r="A207" s="147"/>
      <c r="B207" s="147"/>
      <c r="C207" s="36"/>
      <c r="D207" s="36"/>
      <c r="E207" s="36" t="s">
        <v>225</v>
      </c>
      <c r="F207" s="36" t="s">
        <v>13</v>
      </c>
      <c r="G207" s="163"/>
      <c r="H207" s="145"/>
    </row>
    <row r="208" s="133" customFormat="1" ht="9" customHeight="1" spans="1:8">
      <c r="A208" s="147"/>
      <c r="B208" s="147"/>
      <c r="C208" s="36"/>
      <c r="D208" s="36"/>
      <c r="E208" s="162" t="s">
        <v>226</v>
      </c>
      <c r="F208" s="36" t="s">
        <v>35</v>
      </c>
      <c r="G208" s="163"/>
      <c r="H208" s="145"/>
    </row>
    <row r="209" s="133" customFormat="1" ht="9" customHeight="1" spans="1:8">
      <c r="A209" s="147"/>
      <c r="B209" s="147"/>
      <c r="C209" s="36"/>
      <c r="D209" s="36"/>
      <c r="E209" s="36" t="s">
        <v>330</v>
      </c>
      <c r="F209" s="36" t="s">
        <v>13</v>
      </c>
      <c r="G209" s="163"/>
      <c r="H209" s="145"/>
    </row>
    <row r="210" s="133" customFormat="1" ht="9" customHeight="1" spans="1:8">
      <c r="A210" s="147"/>
      <c r="B210" s="147"/>
      <c r="C210" s="36"/>
      <c r="D210" s="36" t="s">
        <v>227</v>
      </c>
      <c r="E210" s="36" t="s">
        <v>228</v>
      </c>
      <c r="F210" s="36" t="s">
        <v>13</v>
      </c>
      <c r="G210" s="163"/>
      <c r="H210" s="145"/>
    </row>
    <row r="211" s="133" customFormat="1" ht="9" customHeight="1" spans="1:8">
      <c r="A211" s="147"/>
      <c r="B211" s="147"/>
      <c r="C211" s="36"/>
      <c r="D211" s="36"/>
      <c r="E211" s="36" t="s">
        <v>229</v>
      </c>
      <c r="F211" s="36" t="s">
        <v>13</v>
      </c>
      <c r="G211" s="163"/>
      <c r="H211" s="145"/>
    </row>
    <row r="212" s="133" customFormat="1" ht="9" customHeight="1" spans="1:8">
      <c r="A212" s="147"/>
      <c r="B212" s="147"/>
      <c r="C212" s="36"/>
      <c r="D212" s="36"/>
      <c r="E212" s="36" t="s">
        <v>230</v>
      </c>
      <c r="F212" s="36" t="s">
        <v>13</v>
      </c>
      <c r="G212" s="163"/>
      <c r="H212" s="145"/>
    </row>
    <row r="213" s="133" customFormat="1" ht="9" customHeight="1" spans="1:8">
      <c r="A213" s="147"/>
      <c r="B213" s="147"/>
      <c r="C213" s="36"/>
      <c r="D213" s="36"/>
      <c r="E213" s="36" t="s">
        <v>331</v>
      </c>
      <c r="F213" s="36" t="s">
        <v>13</v>
      </c>
      <c r="G213" s="163"/>
      <c r="H213" s="145"/>
    </row>
    <row r="214" s="133" customFormat="1" ht="9" customHeight="1" spans="1:8">
      <c r="A214" s="147"/>
      <c r="B214" s="147"/>
      <c r="C214" s="36"/>
      <c r="D214" s="36"/>
      <c r="E214" s="36" t="s">
        <v>231</v>
      </c>
      <c r="F214" s="36" t="s">
        <v>13</v>
      </c>
      <c r="G214" s="163"/>
      <c r="H214" s="145"/>
    </row>
    <row r="215" s="133" customFormat="1" ht="9" customHeight="1" spans="1:8">
      <c r="A215" s="147"/>
      <c r="B215" s="147"/>
      <c r="C215" s="36"/>
      <c r="D215" s="36"/>
      <c r="E215" s="162" t="s">
        <v>232</v>
      </c>
      <c r="F215" s="36" t="s">
        <v>35</v>
      </c>
      <c r="G215" s="163"/>
      <c r="H215" s="145"/>
    </row>
    <row r="216" s="133" customFormat="1" ht="9" customHeight="1" spans="1:8">
      <c r="A216" s="147"/>
      <c r="B216" s="147"/>
      <c r="C216" s="36"/>
      <c r="D216" s="36"/>
      <c r="E216" s="162" t="s">
        <v>235</v>
      </c>
      <c r="F216" s="36" t="s">
        <v>35</v>
      </c>
      <c r="G216" s="163"/>
      <c r="H216" s="145"/>
    </row>
    <row r="217" s="133" customFormat="1" ht="9" customHeight="1" spans="1:8">
      <c r="A217" s="147"/>
      <c r="B217" s="147"/>
      <c r="C217" s="36"/>
      <c r="D217" s="36"/>
      <c r="E217" s="36" t="s">
        <v>233</v>
      </c>
      <c r="F217" s="36" t="s">
        <v>13</v>
      </c>
      <c r="G217" s="163"/>
      <c r="H217" s="145"/>
    </row>
    <row r="218" s="133" customFormat="1" ht="12" customHeight="1" spans="1:8">
      <c r="A218" s="147"/>
      <c r="B218" s="147"/>
      <c r="C218" s="36"/>
      <c r="D218" s="36" t="s">
        <v>236</v>
      </c>
      <c r="E218" s="36" t="s">
        <v>237</v>
      </c>
      <c r="F218" s="36" t="s">
        <v>13</v>
      </c>
      <c r="G218" s="163"/>
      <c r="H218" s="145"/>
    </row>
    <row r="219" s="133" customFormat="1" ht="12" customHeight="1" spans="1:8">
      <c r="A219" s="120"/>
      <c r="B219" s="120"/>
      <c r="C219" s="36"/>
      <c r="D219" s="36"/>
      <c r="E219" s="36" t="s">
        <v>238</v>
      </c>
      <c r="F219" s="36" t="s">
        <v>13</v>
      </c>
      <c r="G219" s="163"/>
      <c r="H219" s="146"/>
    </row>
    <row r="220" s="133" customFormat="1" ht="13" customHeight="1" spans="1:8">
      <c r="A220" s="65" t="s">
        <v>245</v>
      </c>
      <c r="B220" s="65" t="s">
        <v>148</v>
      </c>
      <c r="C220" s="36" t="s">
        <v>208</v>
      </c>
      <c r="D220" s="36" t="s">
        <v>209</v>
      </c>
      <c r="E220" s="36" t="s">
        <v>210</v>
      </c>
      <c r="F220" s="36" t="s">
        <v>13</v>
      </c>
      <c r="G220" s="163">
        <v>0</v>
      </c>
      <c r="H220" s="126" t="s">
        <v>239</v>
      </c>
    </row>
    <row r="221" s="133" customFormat="1" ht="13" customHeight="1" spans="1:8">
      <c r="A221" s="147"/>
      <c r="B221" s="147"/>
      <c r="C221" s="36"/>
      <c r="D221" s="36"/>
      <c r="E221" s="36" t="s">
        <v>212</v>
      </c>
      <c r="F221" s="36" t="s">
        <v>13</v>
      </c>
      <c r="G221" s="163"/>
      <c r="H221" s="145"/>
    </row>
    <row r="222" s="133" customFormat="1" ht="13" customHeight="1" spans="1:8">
      <c r="A222" s="147"/>
      <c r="B222" s="147"/>
      <c r="C222" s="36"/>
      <c r="D222" s="36" t="s">
        <v>213</v>
      </c>
      <c r="E222" s="36" t="s">
        <v>214</v>
      </c>
      <c r="F222" s="36" t="s">
        <v>13</v>
      </c>
      <c r="G222" s="163"/>
      <c r="H222" s="145"/>
    </row>
    <row r="223" s="133" customFormat="1" ht="13" customHeight="1" spans="1:8">
      <c r="A223" s="147"/>
      <c r="B223" s="147"/>
      <c r="C223" s="36"/>
      <c r="D223" s="36"/>
      <c r="E223" s="36" t="s">
        <v>215</v>
      </c>
      <c r="F223" s="36" t="s">
        <v>13</v>
      </c>
      <c r="G223" s="163"/>
      <c r="H223" s="145"/>
    </row>
    <row r="224" s="133" customFormat="1" ht="13" customHeight="1" spans="1:8">
      <c r="A224" s="147"/>
      <c r="B224" s="147"/>
      <c r="C224" s="36"/>
      <c r="D224" s="36"/>
      <c r="E224" s="36" t="s">
        <v>216</v>
      </c>
      <c r="F224" s="36" t="s">
        <v>13</v>
      </c>
      <c r="G224" s="163"/>
      <c r="H224" s="145"/>
    </row>
    <row r="225" s="133" customFormat="1" ht="13" customHeight="1" spans="1:8">
      <c r="A225" s="147"/>
      <c r="B225" s="147"/>
      <c r="C225" s="36"/>
      <c r="D225" s="36" t="s">
        <v>217</v>
      </c>
      <c r="E225" s="36" t="s">
        <v>218</v>
      </c>
      <c r="F225" s="36" t="s">
        <v>13</v>
      </c>
      <c r="G225" s="163"/>
      <c r="H225" s="145"/>
    </row>
    <row r="226" s="133" customFormat="1" ht="13" customHeight="1" spans="1:8">
      <c r="A226" s="147"/>
      <c r="B226" s="147"/>
      <c r="C226" s="36"/>
      <c r="D226" s="36"/>
      <c r="E226" s="36" t="s">
        <v>219</v>
      </c>
      <c r="F226" s="36" t="s">
        <v>13</v>
      </c>
      <c r="G226" s="163"/>
      <c r="H226" s="145"/>
    </row>
    <row r="227" s="133" customFormat="1" ht="13" customHeight="1" spans="1:8">
      <c r="A227" s="147"/>
      <c r="B227" s="147"/>
      <c r="C227" s="36"/>
      <c r="D227" s="36"/>
      <c r="E227" s="36" t="s">
        <v>220</v>
      </c>
      <c r="F227" s="36" t="s">
        <v>13</v>
      </c>
      <c r="G227" s="163"/>
      <c r="H227" s="145"/>
    </row>
    <row r="228" s="133" customFormat="1" ht="13" customHeight="1" spans="1:8">
      <c r="A228" s="147"/>
      <c r="B228" s="147"/>
      <c r="C228" s="36"/>
      <c r="D228" s="36"/>
      <c r="E228" s="36" t="s">
        <v>221</v>
      </c>
      <c r="F228" s="36" t="s">
        <v>13</v>
      </c>
      <c r="G228" s="163"/>
      <c r="H228" s="145"/>
    </row>
    <row r="229" s="133" customFormat="1" ht="13" customHeight="1" spans="1:8">
      <c r="A229" s="147"/>
      <c r="B229" s="147"/>
      <c r="C229" s="36"/>
      <c r="D229" s="36" t="s">
        <v>222</v>
      </c>
      <c r="E229" s="36" t="s">
        <v>223</v>
      </c>
      <c r="F229" s="36" t="s">
        <v>13</v>
      </c>
      <c r="G229" s="163"/>
      <c r="H229" s="145"/>
    </row>
    <row r="230" s="133" customFormat="1" ht="13" customHeight="1" spans="1:8">
      <c r="A230" s="147"/>
      <c r="B230" s="147"/>
      <c r="C230" s="36"/>
      <c r="D230" s="36"/>
      <c r="E230" s="36" t="s">
        <v>224</v>
      </c>
      <c r="F230" s="36" t="s">
        <v>13</v>
      </c>
      <c r="G230" s="163"/>
      <c r="H230" s="145"/>
    </row>
    <row r="231" s="133" customFormat="1" ht="13" customHeight="1" spans="1:8">
      <c r="A231" s="147"/>
      <c r="B231" s="147"/>
      <c r="C231" s="36"/>
      <c r="D231" s="36"/>
      <c r="E231" s="36" t="s">
        <v>225</v>
      </c>
      <c r="F231" s="36" t="s">
        <v>13</v>
      </c>
      <c r="G231" s="163"/>
      <c r="H231" s="145"/>
    </row>
    <row r="232" s="133" customFormat="1" ht="13" customHeight="1" spans="1:8">
      <c r="A232" s="147"/>
      <c r="B232" s="147"/>
      <c r="C232" s="36"/>
      <c r="D232" s="36"/>
      <c r="E232" s="162" t="s">
        <v>226</v>
      </c>
      <c r="F232" s="36" t="s">
        <v>35</v>
      </c>
      <c r="G232" s="163"/>
      <c r="H232" s="145"/>
    </row>
    <row r="233" s="133" customFormat="1" ht="13" customHeight="1" spans="1:8">
      <c r="A233" s="147"/>
      <c r="B233" s="147"/>
      <c r="C233" s="36"/>
      <c r="D233" s="36"/>
      <c r="E233" s="36" t="s">
        <v>330</v>
      </c>
      <c r="F233" s="36" t="s">
        <v>13</v>
      </c>
      <c r="G233" s="163"/>
      <c r="H233" s="145"/>
    </row>
    <row r="234" s="133" customFormat="1" ht="13" customHeight="1" spans="1:8">
      <c r="A234" s="147"/>
      <c r="B234" s="147"/>
      <c r="C234" s="36"/>
      <c r="D234" s="36" t="s">
        <v>227</v>
      </c>
      <c r="E234" s="36" t="s">
        <v>228</v>
      </c>
      <c r="F234" s="36" t="s">
        <v>13</v>
      </c>
      <c r="G234" s="163"/>
      <c r="H234" s="145"/>
    </row>
    <row r="235" s="133" customFormat="1" ht="13" customHeight="1" spans="1:8">
      <c r="A235" s="147"/>
      <c r="B235" s="147"/>
      <c r="C235" s="36"/>
      <c r="D235" s="36"/>
      <c r="E235" s="36" t="s">
        <v>229</v>
      </c>
      <c r="F235" s="36" t="s">
        <v>13</v>
      </c>
      <c r="G235" s="163"/>
      <c r="H235" s="145"/>
    </row>
    <row r="236" s="133" customFormat="1" ht="13" customHeight="1" spans="1:8">
      <c r="A236" s="147"/>
      <c r="B236" s="147"/>
      <c r="C236" s="36"/>
      <c r="D236" s="36"/>
      <c r="E236" s="36" t="s">
        <v>230</v>
      </c>
      <c r="F236" s="36" t="s">
        <v>13</v>
      </c>
      <c r="G236" s="163"/>
      <c r="H236" s="145"/>
    </row>
    <row r="237" s="133" customFormat="1" ht="13" customHeight="1" spans="1:8">
      <c r="A237" s="147"/>
      <c r="B237" s="147"/>
      <c r="C237" s="36"/>
      <c r="D237" s="36"/>
      <c r="E237" s="36" t="s">
        <v>331</v>
      </c>
      <c r="F237" s="36" t="s">
        <v>13</v>
      </c>
      <c r="G237" s="163"/>
      <c r="H237" s="145"/>
    </row>
    <row r="238" s="133" customFormat="1" ht="13" customHeight="1" spans="1:8">
      <c r="A238" s="147"/>
      <c r="B238" s="147"/>
      <c r="C238" s="36"/>
      <c r="D238" s="36"/>
      <c r="E238" s="36" t="s">
        <v>231</v>
      </c>
      <c r="F238" s="36" t="s">
        <v>13</v>
      </c>
      <c r="G238" s="163"/>
      <c r="H238" s="145"/>
    </row>
    <row r="239" s="133" customFormat="1" ht="13" customHeight="1" spans="1:8">
      <c r="A239" s="147"/>
      <c r="B239" s="147"/>
      <c r="C239" s="36"/>
      <c r="D239" s="36"/>
      <c r="E239" s="162" t="s">
        <v>232</v>
      </c>
      <c r="F239" s="36" t="s">
        <v>35</v>
      </c>
      <c r="G239" s="163"/>
      <c r="H239" s="145"/>
    </row>
    <row r="240" s="133" customFormat="1" ht="13" customHeight="1" spans="1:8">
      <c r="A240" s="147"/>
      <c r="B240" s="147"/>
      <c r="C240" s="36"/>
      <c r="D240" s="36"/>
      <c r="E240" s="162" t="s">
        <v>235</v>
      </c>
      <c r="F240" s="36" t="s">
        <v>35</v>
      </c>
      <c r="G240" s="163"/>
      <c r="H240" s="145"/>
    </row>
    <row r="241" s="133" customFormat="1" ht="13" customHeight="1" spans="1:8">
      <c r="A241" s="147"/>
      <c r="B241" s="147"/>
      <c r="C241" s="36"/>
      <c r="D241" s="36"/>
      <c r="E241" s="36" t="s">
        <v>233</v>
      </c>
      <c r="F241" s="36" t="s">
        <v>13</v>
      </c>
      <c r="G241" s="163"/>
      <c r="H241" s="145"/>
    </row>
    <row r="242" s="133" customFormat="1" ht="13" customHeight="1" spans="1:8">
      <c r="A242" s="147"/>
      <c r="B242" s="147"/>
      <c r="C242" s="36"/>
      <c r="D242" s="36" t="s">
        <v>236</v>
      </c>
      <c r="E242" s="36" t="s">
        <v>237</v>
      </c>
      <c r="F242" s="36" t="s">
        <v>13</v>
      </c>
      <c r="G242" s="163"/>
      <c r="H242" s="145"/>
    </row>
    <row r="243" s="133" customFormat="1" ht="13" customHeight="1" spans="1:8">
      <c r="A243" s="147"/>
      <c r="B243" s="147"/>
      <c r="C243" s="36"/>
      <c r="D243" s="36"/>
      <c r="E243" s="36" t="s">
        <v>238</v>
      </c>
      <c r="F243" s="36" t="s">
        <v>13</v>
      </c>
      <c r="G243" s="163"/>
      <c r="H243" s="146"/>
    </row>
    <row r="244" s="133" customFormat="1" ht="15" customHeight="1" spans="1:8">
      <c r="A244" s="147"/>
      <c r="B244" s="147"/>
      <c r="C244" s="36" t="s">
        <v>332</v>
      </c>
      <c r="D244" s="36" t="s">
        <v>332</v>
      </c>
      <c r="E244" s="36" t="s">
        <v>333</v>
      </c>
      <c r="F244" s="36" t="s">
        <v>35</v>
      </c>
      <c r="G244" s="63">
        <v>1</v>
      </c>
      <c r="H244" s="126" t="s">
        <v>334</v>
      </c>
    </row>
    <row r="245" s="133" customFormat="1" ht="15" customHeight="1" spans="1:8">
      <c r="A245" s="147"/>
      <c r="B245" s="147"/>
      <c r="C245" s="36"/>
      <c r="D245" s="55" t="s">
        <v>335</v>
      </c>
      <c r="E245" s="36" t="s">
        <v>335</v>
      </c>
      <c r="F245" s="36" t="s">
        <v>35</v>
      </c>
      <c r="G245" s="63"/>
      <c r="H245" s="146"/>
    </row>
    <row r="246" s="133" customFormat="1" ht="18" customHeight="1" spans="1:8">
      <c r="A246" s="147"/>
      <c r="B246" s="147"/>
      <c r="C246" s="36" t="s">
        <v>332</v>
      </c>
      <c r="D246" s="36" t="s">
        <v>332</v>
      </c>
      <c r="E246" s="36" t="s">
        <v>333</v>
      </c>
      <c r="F246" s="36" t="s">
        <v>35</v>
      </c>
      <c r="G246" s="63">
        <v>0</v>
      </c>
      <c r="H246" s="126" t="s">
        <v>265</v>
      </c>
    </row>
    <row r="247" s="133" customFormat="1" ht="18" customHeight="1" spans="1:8">
      <c r="A247" s="147"/>
      <c r="B247" s="147"/>
      <c r="C247" s="36"/>
      <c r="D247" s="55" t="s">
        <v>335</v>
      </c>
      <c r="E247" s="36" t="s">
        <v>335</v>
      </c>
      <c r="F247" s="36" t="s">
        <v>35</v>
      </c>
      <c r="G247" s="63"/>
      <c r="H247" s="146"/>
    </row>
    <row r="248" s="133" customFormat="1" ht="18" customHeight="1" spans="1:8">
      <c r="A248" s="147"/>
      <c r="B248" s="147"/>
      <c r="C248" s="36" t="s">
        <v>336</v>
      </c>
      <c r="D248" s="36" t="s">
        <v>336</v>
      </c>
      <c r="E248" s="36" t="s">
        <v>336</v>
      </c>
      <c r="F248" s="36" t="s">
        <v>13</v>
      </c>
      <c r="G248" s="63">
        <v>0</v>
      </c>
      <c r="H248" s="126" t="s">
        <v>337</v>
      </c>
    </row>
    <row r="249" s="133" customFormat="1" ht="18" customHeight="1" spans="1:8">
      <c r="A249" s="147"/>
      <c r="B249" s="147"/>
      <c r="C249" s="36" t="s">
        <v>338</v>
      </c>
      <c r="D249" s="36" t="s">
        <v>338</v>
      </c>
      <c r="E249" s="36" t="s">
        <v>339</v>
      </c>
      <c r="F249" s="36" t="s">
        <v>17</v>
      </c>
      <c r="G249" s="63">
        <v>0</v>
      </c>
      <c r="H249" s="145"/>
    </row>
    <row r="250" s="133" customFormat="1" ht="16" customHeight="1" spans="1:8">
      <c r="A250" s="120"/>
      <c r="B250" s="120"/>
      <c r="C250" s="36"/>
      <c r="D250" s="36"/>
      <c r="E250" s="36" t="s">
        <v>340</v>
      </c>
      <c r="F250" s="36" t="s">
        <v>17</v>
      </c>
      <c r="G250" s="63"/>
      <c r="H250" s="146"/>
    </row>
    <row r="251" s="133" customFormat="1" ht="16" customHeight="1" spans="1:8">
      <c r="A251" s="14" t="s">
        <v>240</v>
      </c>
      <c r="B251" s="14"/>
      <c r="C251" s="14"/>
      <c r="D251" s="14"/>
      <c r="E251" s="14"/>
      <c r="F251" s="14"/>
      <c r="G251" s="23">
        <f>SUM(G6:G250)</f>
        <v>31</v>
      </c>
      <c r="H251" s="36"/>
    </row>
    <row r="252" s="134" customFormat="1" ht="23" customHeight="1" spans="1:8">
      <c r="A252" s="164" t="s">
        <v>241</v>
      </c>
      <c r="B252" s="164"/>
      <c r="C252" s="164"/>
      <c r="D252" s="164"/>
      <c r="E252" s="164"/>
      <c r="F252" s="164"/>
      <c r="G252" s="164"/>
      <c r="H252" s="164"/>
    </row>
  </sheetData>
  <sheetProtection formatCells="0" insertHyperlinks="0" autoFilter="0"/>
  <mergeCells count="192">
    <mergeCell ref="A1:C1"/>
    <mergeCell ref="A2:H2"/>
    <mergeCell ref="G3:H3"/>
    <mergeCell ref="A251:F251"/>
    <mergeCell ref="A252:H252"/>
    <mergeCell ref="A4:A5"/>
    <mergeCell ref="A6:A16"/>
    <mergeCell ref="A17:A27"/>
    <mergeCell ref="A28:A38"/>
    <mergeCell ref="A39:A49"/>
    <mergeCell ref="A50:A54"/>
    <mergeCell ref="A55:A73"/>
    <mergeCell ref="A74:A79"/>
    <mergeCell ref="A80:A94"/>
    <mergeCell ref="A97:A99"/>
    <mergeCell ref="A100:A108"/>
    <mergeCell ref="A109:A117"/>
    <mergeCell ref="A118:A120"/>
    <mergeCell ref="A121:A124"/>
    <mergeCell ref="A125:A128"/>
    <mergeCell ref="A129:A138"/>
    <mergeCell ref="A139:A142"/>
    <mergeCell ref="A143:A159"/>
    <mergeCell ref="A160:A179"/>
    <mergeCell ref="A180:A219"/>
    <mergeCell ref="A220:A250"/>
    <mergeCell ref="B4:B5"/>
    <mergeCell ref="B6:B16"/>
    <mergeCell ref="B17:B27"/>
    <mergeCell ref="B28:B38"/>
    <mergeCell ref="B39:B49"/>
    <mergeCell ref="B50:B54"/>
    <mergeCell ref="B55:B73"/>
    <mergeCell ref="B74:B79"/>
    <mergeCell ref="B80:B94"/>
    <mergeCell ref="B97:B99"/>
    <mergeCell ref="B100:B108"/>
    <mergeCell ref="B109:B117"/>
    <mergeCell ref="B118:B120"/>
    <mergeCell ref="B121:B124"/>
    <mergeCell ref="B125:B128"/>
    <mergeCell ref="B129:B138"/>
    <mergeCell ref="B139:B142"/>
    <mergeCell ref="B143:B159"/>
    <mergeCell ref="B160:B179"/>
    <mergeCell ref="B180:B219"/>
    <mergeCell ref="B220:B250"/>
    <mergeCell ref="C4:C5"/>
    <mergeCell ref="C9:C16"/>
    <mergeCell ref="C17:C25"/>
    <mergeCell ref="C28:C36"/>
    <mergeCell ref="C39:C47"/>
    <mergeCell ref="C50:C59"/>
    <mergeCell ref="C60:C69"/>
    <mergeCell ref="C70:C79"/>
    <mergeCell ref="C80:C94"/>
    <mergeCell ref="C98:C99"/>
    <mergeCell ref="C101:C104"/>
    <mergeCell ref="C105:C108"/>
    <mergeCell ref="C110:C113"/>
    <mergeCell ref="C114:C117"/>
    <mergeCell ref="C118:C119"/>
    <mergeCell ref="C121:C124"/>
    <mergeCell ref="C125:C129"/>
    <mergeCell ref="C132:C133"/>
    <mergeCell ref="C137:C138"/>
    <mergeCell ref="C143:C152"/>
    <mergeCell ref="C153:C158"/>
    <mergeCell ref="C159:C161"/>
    <mergeCell ref="C162:C183"/>
    <mergeCell ref="C184:C195"/>
    <mergeCell ref="C196:C219"/>
    <mergeCell ref="C220:C243"/>
    <mergeCell ref="C244:C245"/>
    <mergeCell ref="C246:C247"/>
    <mergeCell ref="C249:C250"/>
    <mergeCell ref="D4:D5"/>
    <mergeCell ref="D10:D12"/>
    <mergeCell ref="D13:D16"/>
    <mergeCell ref="D17:D25"/>
    <mergeCell ref="D28:D36"/>
    <mergeCell ref="D39:D47"/>
    <mergeCell ref="D50:D53"/>
    <mergeCell ref="D56:D59"/>
    <mergeCell ref="D60:D63"/>
    <mergeCell ref="D66:D69"/>
    <mergeCell ref="D70:D73"/>
    <mergeCell ref="D76:D79"/>
    <mergeCell ref="D80:D82"/>
    <mergeCell ref="D83:D85"/>
    <mergeCell ref="D86:D88"/>
    <mergeCell ref="D106:D107"/>
    <mergeCell ref="D115:D116"/>
    <mergeCell ref="D122:D123"/>
    <mergeCell ref="D125:D128"/>
    <mergeCell ref="D132:D133"/>
    <mergeCell ref="D137:D138"/>
    <mergeCell ref="D143:D146"/>
    <mergeCell ref="D147:D149"/>
    <mergeCell ref="D150:D156"/>
    <mergeCell ref="D157:D158"/>
    <mergeCell ref="D160:D161"/>
    <mergeCell ref="D163:D164"/>
    <mergeCell ref="D166:D168"/>
    <mergeCell ref="D169:D170"/>
    <mergeCell ref="D171:D174"/>
    <mergeCell ref="D176:D179"/>
    <mergeCell ref="D181:D183"/>
    <mergeCell ref="D184:D186"/>
    <mergeCell ref="D187:D189"/>
    <mergeCell ref="D190:D192"/>
    <mergeCell ref="D196:D197"/>
    <mergeCell ref="D198:D200"/>
    <mergeCell ref="D201:D204"/>
    <mergeCell ref="D205:D209"/>
    <mergeCell ref="D210:D217"/>
    <mergeCell ref="D218:D219"/>
    <mergeCell ref="D220:D221"/>
    <mergeCell ref="D222:D224"/>
    <mergeCell ref="D225:D228"/>
    <mergeCell ref="D229:D233"/>
    <mergeCell ref="D234:D241"/>
    <mergeCell ref="D242:D243"/>
    <mergeCell ref="D249:D250"/>
    <mergeCell ref="E4:E5"/>
    <mergeCell ref="F4:F5"/>
    <mergeCell ref="G4:G5"/>
    <mergeCell ref="G10:G12"/>
    <mergeCell ref="G13:G16"/>
    <mergeCell ref="G17:G25"/>
    <mergeCell ref="G28:G36"/>
    <mergeCell ref="G39:G47"/>
    <mergeCell ref="G80:G82"/>
    <mergeCell ref="G83:G85"/>
    <mergeCell ref="G86:G88"/>
    <mergeCell ref="G105:G108"/>
    <mergeCell ref="G114:G117"/>
    <mergeCell ref="G122:G123"/>
    <mergeCell ref="G132:G133"/>
    <mergeCell ref="G137:G138"/>
    <mergeCell ref="G143:G146"/>
    <mergeCell ref="G147:G149"/>
    <mergeCell ref="G150:G156"/>
    <mergeCell ref="G157:G158"/>
    <mergeCell ref="G160:G161"/>
    <mergeCell ref="G162:G174"/>
    <mergeCell ref="G177:G178"/>
    <mergeCell ref="G181:G183"/>
    <mergeCell ref="G184:G186"/>
    <mergeCell ref="G187:G189"/>
    <mergeCell ref="G190:G192"/>
    <mergeCell ref="G196:G219"/>
    <mergeCell ref="G220:G243"/>
    <mergeCell ref="G244:G245"/>
    <mergeCell ref="G246:G247"/>
    <mergeCell ref="G249:G250"/>
    <mergeCell ref="H4:H5"/>
    <mergeCell ref="H6:H7"/>
    <mergeCell ref="H9:H12"/>
    <mergeCell ref="H13:H16"/>
    <mergeCell ref="H17:H27"/>
    <mergeCell ref="H28:H38"/>
    <mergeCell ref="H39:H49"/>
    <mergeCell ref="H50:H59"/>
    <mergeCell ref="H60:H69"/>
    <mergeCell ref="H70:H79"/>
    <mergeCell ref="H80:H82"/>
    <mergeCell ref="H83:H85"/>
    <mergeCell ref="H86:H88"/>
    <mergeCell ref="H89:H90"/>
    <mergeCell ref="H91:H92"/>
    <mergeCell ref="H97:H99"/>
    <mergeCell ref="H100:H108"/>
    <mergeCell ref="H109:H117"/>
    <mergeCell ref="H121:H124"/>
    <mergeCell ref="H137:H138"/>
    <mergeCell ref="H143:H146"/>
    <mergeCell ref="H147:H149"/>
    <mergeCell ref="H150:H156"/>
    <mergeCell ref="H157:H158"/>
    <mergeCell ref="H160:H161"/>
    <mergeCell ref="H162:H174"/>
    <mergeCell ref="H177:H178"/>
    <mergeCell ref="H181:H183"/>
    <mergeCell ref="H184:H186"/>
    <mergeCell ref="H187:H189"/>
    <mergeCell ref="H190:H192"/>
    <mergeCell ref="H196:H219"/>
    <mergeCell ref="H220:H243"/>
    <mergeCell ref="H244:H245"/>
    <mergeCell ref="H246:H247"/>
    <mergeCell ref="H248:H250"/>
  </mergeCells>
  <printOptions horizontalCentered="1"/>
  <pageMargins left="0.357638888888889" right="0.160416666666667" top="0.409027777777778" bottom="0.409027777777778" header="0.10625" footer="0.1062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workbookViewId="0">
      <pane ySplit="5" topLeftCell="A30" activePane="bottomLeft" state="frozen"/>
      <selection/>
      <selection pane="bottomLeft" activeCell="J41" sqref="J41"/>
    </sheetView>
  </sheetViews>
  <sheetFormatPr defaultColWidth="9" defaultRowHeight="15.75"/>
  <cols>
    <col min="1" max="1" width="3.75" style="86" customWidth="1"/>
    <col min="2" max="2" width="6.875" style="86" customWidth="1"/>
    <col min="3" max="3" width="9" style="86" hidden="1" customWidth="1"/>
    <col min="4" max="4" width="8.25" style="86" customWidth="1"/>
    <col min="5" max="5" width="14.625" style="86" customWidth="1"/>
    <col min="6" max="6" width="4.5" style="86" customWidth="1"/>
    <col min="7" max="7" width="4.41666666666667" style="87" customWidth="1"/>
    <col min="8" max="8" width="9.75" style="86" customWidth="1"/>
    <col min="9" max="9" width="20.75" style="88" customWidth="1"/>
    <col min="10" max="226" width="9" style="84"/>
    <col min="227" max="16384" width="9" style="89"/>
  </cols>
  <sheetData>
    <row r="1" s="84" customFormat="1" ht="18.75" spans="1:9">
      <c r="A1" s="90" t="s">
        <v>341</v>
      </c>
      <c r="B1" s="90"/>
      <c r="C1" s="88"/>
      <c r="D1" s="88"/>
      <c r="E1" s="88"/>
      <c r="F1" s="88"/>
      <c r="G1" s="91"/>
      <c r="H1" s="88"/>
      <c r="I1" s="88"/>
    </row>
    <row r="2" s="84" customFormat="1" ht="23.25" spans="1:9">
      <c r="A2" s="45" t="s">
        <v>342</v>
      </c>
      <c r="B2" s="45"/>
      <c r="C2" s="45"/>
      <c r="D2" s="45"/>
      <c r="E2" s="45"/>
      <c r="F2" s="45"/>
      <c r="G2" s="45"/>
      <c r="H2" s="45"/>
      <c r="I2" s="45"/>
    </row>
    <row r="3" s="84" customFormat="1" ht="15" spans="1:9">
      <c r="A3" s="46" t="s">
        <v>343</v>
      </c>
      <c r="B3" s="46"/>
      <c r="C3" s="46"/>
      <c r="D3" s="46"/>
      <c r="E3" s="46"/>
      <c r="F3" s="46"/>
      <c r="G3" s="46"/>
      <c r="H3" s="46"/>
      <c r="I3" s="46"/>
    </row>
    <row r="4" s="84" customFormat="1" ht="15" spans="1:9">
      <c r="A4" s="48" t="s">
        <v>344</v>
      </c>
      <c r="B4" s="48" t="s">
        <v>345</v>
      </c>
      <c r="C4" s="48" t="s">
        <v>346</v>
      </c>
      <c r="D4" s="48" t="s">
        <v>347</v>
      </c>
      <c r="E4" s="48" t="s">
        <v>348</v>
      </c>
      <c r="F4" s="48" t="s">
        <v>349</v>
      </c>
      <c r="G4" s="48" t="s">
        <v>350</v>
      </c>
      <c r="H4" s="92" t="s">
        <v>8</v>
      </c>
      <c r="I4" s="59" t="s">
        <v>351</v>
      </c>
    </row>
    <row r="5" s="84" customFormat="1" ht="15" spans="1:9">
      <c r="A5" s="48"/>
      <c r="B5" s="48"/>
      <c r="C5" s="48"/>
      <c r="D5" s="48"/>
      <c r="E5" s="48"/>
      <c r="F5" s="48"/>
      <c r="G5" s="48"/>
      <c r="H5" s="93"/>
      <c r="I5" s="59"/>
    </row>
    <row r="6" s="84" customFormat="1" ht="45" customHeight="1" spans="1:9">
      <c r="A6" s="65" t="s">
        <v>352</v>
      </c>
      <c r="B6" s="65" t="s">
        <v>11</v>
      </c>
      <c r="C6" s="36" t="s">
        <v>16</v>
      </c>
      <c r="D6" s="36" t="s">
        <v>16</v>
      </c>
      <c r="E6" s="36" t="s">
        <v>16</v>
      </c>
      <c r="F6" s="36" t="s">
        <v>17</v>
      </c>
      <c r="G6" s="28">
        <f>SUM(H6:H6)</f>
        <v>0</v>
      </c>
      <c r="H6" s="94"/>
      <c r="I6" s="126" t="s">
        <v>353</v>
      </c>
    </row>
    <row r="7" s="84" customFormat="1" ht="41" customHeight="1" spans="1:9">
      <c r="A7" s="58"/>
      <c r="B7" s="58"/>
      <c r="C7" s="36" t="s">
        <v>15</v>
      </c>
      <c r="D7" s="36" t="s">
        <v>15</v>
      </c>
      <c r="E7" s="36" t="s">
        <v>15</v>
      </c>
      <c r="F7" s="36" t="s">
        <v>13</v>
      </c>
      <c r="G7" s="28">
        <f>SUM(H7:H7)</f>
        <v>0</v>
      </c>
      <c r="H7" s="95"/>
      <c r="I7" s="126" t="s">
        <v>354</v>
      </c>
    </row>
    <row r="8" s="84" customFormat="1" ht="15" customHeight="1" spans="1:9">
      <c r="A8" s="58"/>
      <c r="B8" s="58"/>
      <c r="C8" s="65" t="s">
        <v>19</v>
      </c>
      <c r="D8" s="36" t="s">
        <v>22</v>
      </c>
      <c r="E8" s="36" t="s">
        <v>23</v>
      </c>
      <c r="F8" s="36" t="s">
        <v>13</v>
      </c>
      <c r="G8" s="96">
        <f>SUM(H8:H12)</f>
        <v>0</v>
      </c>
      <c r="H8" s="95"/>
      <c r="I8" s="126" t="s">
        <v>355</v>
      </c>
    </row>
    <row r="9" s="84" customFormat="1" ht="15" customHeight="1" spans="1:9">
      <c r="A9" s="58"/>
      <c r="B9" s="58"/>
      <c r="C9" s="58"/>
      <c r="D9" s="65" t="s">
        <v>26</v>
      </c>
      <c r="E9" s="36" t="s">
        <v>27</v>
      </c>
      <c r="F9" s="36" t="s">
        <v>13</v>
      </c>
      <c r="G9" s="97"/>
      <c r="H9" s="98"/>
      <c r="I9" s="127"/>
    </row>
    <row r="10" s="84" customFormat="1" ht="15" customHeight="1" spans="1:9">
      <c r="A10" s="58"/>
      <c r="B10" s="58"/>
      <c r="C10" s="58"/>
      <c r="D10" s="58"/>
      <c r="E10" s="36" t="s">
        <v>28</v>
      </c>
      <c r="F10" s="36" t="s">
        <v>13</v>
      </c>
      <c r="G10" s="97"/>
      <c r="H10" s="98"/>
      <c r="I10" s="127"/>
    </row>
    <row r="11" s="84" customFormat="1" ht="15" customHeight="1" spans="1:9">
      <c r="A11" s="58"/>
      <c r="B11" s="58"/>
      <c r="C11" s="58"/>
      <c r="D11" s="58"/>
      <c r="E11" s="36" t="s">
        <v>29</v>
      </c>
      <c r="F11" s="36" t="s">
        <v>13</v>
      </c>
      <c r="G11" s="97"/>
      <c r="H11" s="98"/>
      <c r="I11" s="127"/>
    </row>
    <row r="12" s="84" customFormat="1" ht="15" customHeight="1" spans="1:9">
      <c r="A12" s="60"/>
      <c r="B12" s="60"/>
      <c r="C12" s="60"/>
      <c r="D12" s="60"/>
      <c r="E12" s="36" t="s">
        <v>30</v>
      </c>
      <c r="F12" s="36" t="s">
        <v>13</v>
      </c>
      <c r="G12" s="99"/>
      <c r="H12" s="100"/>
      <c r="I12" s="128"/>
    </row>
    <row r="13" s="84" customFormat="1" ht="24" customHeight="1" spans="1:9">
      <c r="A13" s="65" t="s">
        <v>352</v>
      </c>
      <c r="B13" s="65" t="s">
        <v>54</v>
      </c>
      <c r="C13" s="65" t="s">
        <v>54</v>
      </c>
      <c r="D13" s="36" t="s">
        <v>67</v>
      </c>
      <c r="E13" s="36" t="s">
        <v>67</v>
      </c>
      <c r="F13" s="36" t="s">
        <v>13</v>
      </c>
      <c r="G13" s="96">
        <f t="shared" ref="G13:G18" si="0">SUM(H13:H13)</f>
        <v>1</v>
      </c>
      <c r="H13" s="101">
        <v>1</v>
      </c>
      <c r="I13" s="26" t="s">
        <v>356</v>
      </c>
    </row>
    <row r="14" s="84" customFormat="1" ht="44" customHeight="1" spans="1:9">
      <c r="A14" s="36" t="s">
        <v>352</v>
      </c>
      <c r="B14" s="36" t="s">
        <v>74</v>
      </c>
      <c r="C14" s="36" t="s">
        <v>75</v>
      </c>
      <c r="D14" s="36" t="s">
        <v>75</v>
      </c>
      <c r="E14" s="36" t="s">
        <v>76</v>
      </c>
      <c r="F14" s="36" t="s">
        <v>17</v>
      </c>
      <c r="G14" s="102">
        <f>SUM(H14:H15)</f>
        <v>3</v>
      </c>
      <c r="H14" s="25">
        <v>3</v>
      </c>
      <c r="I14" s="129" t="s">
        <v>357</v>
      </c>
    </row>
    <row r="15" s="84" customFormat="1" ht="15" customHeight="1" spans="1:9">
      <c r="A15" s="54"/>
      <c r="B15" s="54"/>
      <c r="C15" s="36" t="s">
        <v>78</v>
      </c>
      <c r="D15" s="36" t="s">
        <v>81</v>
      </c>
      <c r="E15" s="36" t="s">
        <v>81</v>
      </c>
      <c r="F15" s="36" t="s">
        <v>17</v>
      </c>
      <c r="G15" s="102"/>
      <c r="H15" s="25"/>
      <c r="I15" s="130"/>
    </row>
    <row r="16" s="84" customFormat="1" ht="22.5" spans="1:9">
      <c r="A16" s="65" t="s">
        <v>352</v>
      </c>
      <c r="B16" s="65" t="s">
        <v>82</v>
      </c>
      <c r="C16" s="36" t="s">
        <v>83</v>
      </c>
      <c r="D16" s="36" t="s">
        <v>84</v>
      </c>
      <c r="E16" s="36" t="s">
        <v>358</v>
      </c>
      <c r="F16" s="36" t="s">
        <v>35</v>
      </c>
      <c r="G16" s="28">
        <f t="shared" si="0"/>
        <v>1</v>
      </c>
      <c r="H16" s="25">
        <v>1</v>
      </c>
      <c r="I16" s="129" t="s">
        <v>359</v>
      </c>
    </row>
    <row r="17" s="84" customFormat="1" ht="15" spans="1:9">
      <c r="A17" s="58"/>
      <c r="B17" s="58"/>
      <c r="C17" s="36" t="s">
        <v>86</v>
      </c>
      <c r="D17" s="36" t="s">
        <v>89</v>
      </c>
      <c r="E17" s="36" t="s">
        <v>89</v>
      </c>
      <c r="F17" s="36" t="s">
        <v>13</v>
      </c>
      <c r="G17" s="28">
        <f t="shared" si="0"/>
        <v>1</v>
      </c>
      <c r="H17" s="25">
        <v>1</v>
      </c>
      <c r="I17" s="131"/>
    </row>
    <row r="18" s="84" customFormat="1" ht="22.5" spans="1:9">
      <c r="A18" s="58"/>
      <c r="B18" s="58"/>
      <c r="C18" s="65" t="s">
        <v>91</v>
      </c>
      <c r="D18" s="36" t="s">
        <v>93</v>
      </c>
      <c r="E18" s="36" t="s">
        <v>94</v>
      </c>
      <c r="F18" s="36" t="s">
        <v>13</v>
      </c>
      <c r="G18" s="103">
        <f t="shared" si="0"/>
        <v>0</v>
      </c>
      <c r="H18" s="104"/>
      <c r="I18" s="131"/>
    </row>
    <row r="19" s="84" customFormat="1" ht="15" spans="1:9">
      <c r="A19" s="60"/>
      <c r="B19" s="60"/>
      <c r="C19" s="60"/>
      <c r="D19" s="36" t="s">
        <v>92</v>
      </c>
      <c r="E19" s="36" t="s">
        <v>92</v>
      </c>
      <c r="F19" s="36" t="s">
        <v>13</v>
      </c>
      <c r="G19" s="105"/>
      <c r="H19" s="106"/>
      <c r="I19" s="130"/>
    </row>
    <row r="20" s="84" customFormat="1" ht="22.5" spans="1:9">
      <c r="A20" s="65" t="s">
        <v>352</v>
      </c>
      <c r="B20" s="65" t="s">
        <v>82</v>
      </c>
      <c r="C20" s="36" t="s">
        <v>83</v>
      </c>
      <c r="D20" s="36" t="s">
        <v>84</v>
      </c>
      <c r="E20" s="36" t="s">
        <v>358</v>
      </c>
      <c r="F20" s="36" t="s">
        <v>35</v>
      </c>
      <c r="G20" s="28">
        <f t="shared" ref="G20:G22" si="1">SUM(H20:H20)</f>
        <v>0</v>
      </c>
      <c r="H20" s="25"/>
      <c r="I20" s="129" t="s">
        <v>360</v>
      </c>
    </row>
    <row r="21" s="84" customFormat="1" ht="15" spans="1:9">
      <c r="A21" s="58"/>
      <c r="B21" s="58"/>
      <c r="C21" s="36" t="s">
        <v>86</v>
      </c>
      <c r="D21" s="36" t="s">
        <v>89</v>
      </c>
      <c r="E21" s="36" t="s">
        <v>89</v>
      </c>
      <c r="F21" s="36" t="s">
        <v>13</v>
      </c>
      <c r="G21" s="28">
        <f t="shared" si="1"/>
        <v>0</v>
      </c>
      <c r="H21" s="25"/>
      <c r="I21" s="131"/>
    </row>
    <row r="22" s="84" customFormat="1" ht="22.5" spans="1:9">
      <c r="A22" s="58"/>
      <c r="B22" s="58"/>
      <c r="C22" s="65" t="s">
        <v>91</v>
      </c>
      <c r="D22" s="36" t="s">
        <v>93</v>
      </c>
      <c r="E22" s="36" t="s">
        <v>94</v>
      </c>
      <c r="F22" s="36" t="s">
        <v>13</v>
      </c>
      <c r="G22" s="103">
        <f t="shared" si="1"/>
        <v>0</v>
      </c>
      <c r="H22" s="104"/>
      <c r="I22" s="131"/>
    </row>
    <row r="23" s="84" customFormat="1" ht="15" spans="1:9">
      <c r="A23" s="60"/>
      <c r="B23" s="60"/>
      <c r="C23" s="60"/>
      <c r="D23" s="36" t="s">
        <v>92</v>
      </c>
      <c r="E23" s="36" t="s">
        <v>92</v>
      </c>
      <c r="F23" s="36" t="s">
        <v>13</v>
      </c>
      <c r="G23" s="105"/>
      <c r="H23" s="106"/>
      <c r="I23" s="130"/>
    </row>
    <row r="24" s="84" customFormat="1" ht="37" customHeight="1" spans="1:9">
      <c r="A24" s="36" t="s">
        <v>352</v>
      </c>
      <c r="B24" s="36" t="s">
        <v>104</v>
      </c>
      <c r="C24" s="36" t="s">
        <v>104</v>
      </c>
      <c r="D24" s="36" t="s">
        <v>361</v>
      </c>
      <c r="E24" s="36" t="s">
        <v>106</v>
      </c>
      <c r="F24" s="36" t="s">
        <v>13</v>
      </c>
      <c r="G24" s="102">
        <f t="shared" ref="G24:G27" si="2">SUM(H24:H24)</f>
        <v>0</v>
      </c>
      <c r="H24" s="107">
        <v>0</v>
      </c>
      <c r="I24" s="18" t="s">
        <v>362</v>
      </c>
    </row>
    <row r="25" s="84" customFormat="1" ht="34.5" customHeight="1" spans="1:9">
      <c r="A25" s="36" t="s">
        <v>352</v>
      </c>
      <c r="B25" s="36" t="s">
        <v>113</v>
      </c>
      <c r="C25" s="36" t="s">
        <v>363</v>
      </c>
      <c r="D25" s="36" t="s">
        <v>364</v>
      </c>
      <c r="E25" s="36" t="s">
        <v>116</v>
      </c>
      <c r="F25" s="36" t="s">
        <v>17</v>
      </c>
      <c r="G25" s="28">
        <f t="shared" si="2"/>
        <v>2</v>
      </c>
      <c r="H25" s="108">
        <v>2</v>
      </c>
      <c r="I25" s="126" t="s">
        <v>365</v>
      </c>
    </row>
    <row r="26" s="84" customFormat="1" ht="31" customHeight="1" spans="1:9">
      <c r="A26" s="54"/>
      <c r="B26" s="54"/>
      <c r="C26" s="54"/>
      <c r="D26" s="54"/>
      <c r="E26" s="36" t="s">
        <v>118</v>
      </c>
      <c r="F26" s="36" t="s">
        <v>17</v>
      </c>
      <c r="G26" s="28"/>
      <c r="H26" s="109"/>
      <c r="I26" s="128"/>
    </row>
    <row r="27" s="84" customFormat="1" ht="15" spans="1:9">
      <c r="A27" s="54"/>
      <c r="B27" s="54"/>
      <c r="C27" s="36" t="s">
        <v>366</v>
      </c>
      <c r="D27" s="65" t="s">
        <v>367</v>
      </c>
      <c r="E27" s="36" t="s">
        <v>368</v>
      </c>
      <c r="F27" s="110" t="s">
        <v>13</v>
      </c>
      <c r="G27" s="103">
        <f t="shared" si="2"/>
        <v>1</v>
      </c>
      <c r="H27" s="108">
        <v>1</v>
      </c>
      <c r="I27" s="126" t="s">
        <v>369</v>
      </c>
    </row>
    <row r="28" s="84" customFormat="1" ht="60" customHeight="1" spans="1:9">
      <c r="A28" s="54"/>
      <c r="B28" s="54"/>
      <c r="C28" s="54"/>
      <c r="D28" s="60"/>
      <c r="E28" s="36" t="s">
        <v>370</v>
      </c>
      <c r="F28" s="110" t="s">
        <v>13</v>
      </c>
      <c r="G28" s="105"/>
      <c r="H28" s="109"/>
      <c r="I28" s="128"/>
    </row>
    <row r="29" s="84" customFormat="1" ht="69" customHeight="1" spans="1:9">
      <c r="A29" s="54"/>
      <c r="B29" s="54"/>
      <c r="C29" s="111" t="s">
        <v>371</v>
      </c>
      <c r="D29" s="111" t="s">
        <v>371</v>
      </c>
      <c r="E29" s="110" t="s">
        <v>372</v>
      </c>
      <c r="F29" s="110" t="s">
        <v>13</v>
      </c>
      <c r="G29" s="28">
        <f>SUM(H29:H29)</f>
        <v>0</v>
      </c>
      <c r="H29" s="112">
        <v>0</v>
      </c>
      <c r="I29" s="18" t="s">
        <v>373</v>
      </c>
    </row>
    <row r="30" s="84" customFormat="1" ht="30" customHeight="1" spans="1:9">
      <c r="A30" s="54"/>
      <c r="B30" s="54"/>
      <c r="C30" s="110" t="s">
        <v>299</v>
      </c>
      <c r="D30" s="110" t="s">
        <v>374</v>
      </c>
      <c r="E30" s="110" t="s">
        <v>374</v>
      </c>
      <c r="F30" s="36" t="s">
        <v>13</v>
      </c>
      <c r="G30" s="113">
        <v>32</v>
      </c>
      <c r="H30" s="114">
        <v>1</v>
      </c>
      <c r="I30" s="126" t="s">
        <v>375</v>
      </c>
    </row>
    <row r="31" s="84" customFormat="1" ht="38" customHeight="1" spans="1:9">
      <c r="A31" s="54"/>
      <c r="B31" s="54"/>
      <c r="C31" s="110" t="s">
        <v>376</v>
      </c>
      <c r="D31" s="110" t="s">
        <v>376</v>
      </c>
      <c r="E31" s="110" t="s">
        <v>377</v>
      </c>
      <c r="F31" s="36" t="s">
        <v>13</v>
      </c>
      <c r="G31" s="105"/>
      <c r="H31" s="109"/>
      <c r="I31" s="128"/>
    </row>
    <row r="32" s="84" customFormat="1" ht="12" customHeight="1" spans="1:9">
      <c r="A32" s="65" t="s">
        <v>352</v>
      </c>
      <c r="B32" s="65" t="s">
        <v>148</v>
      </c>
      <c r="C32" s="115" t="s">
        <v>149</v>
      </c>
      <c r="D32" s="36" t="s">
        <v>150</v>
      </c>
      <c r="E32" s="116" t="s">
        <v>153</v>
      </c>
      <c r="F32" s="75" t="s">
        <v>35</v>
      </c>
      <c r="G32" s="96">
        <f>SUM(H32:H34)</f>
        <v>1</v>
      </c>
      <c r="H32" s="104">
        <v>1</v>
      </c>
      <c r="I32" s="126" t="s">
        <v>378</v>
      </c>
    </row>
    <row r="33" s="84" customFormat="1" ht="12" customHeight="1" spans="1:9">
      <c r="A33" s="58"/>
      <c r="B33" s="58"/>
      <c r="C33" s="117"/>
      <c r="D33" s="54"/>
      <c r="E33" s="116" t="s">
        <v>154</v>
      </c>
      <c r="F33" s="75" t="s">
        <v>35</v>
      </c>
      <c r="G33" s="97"/>
      <c r="H33" s="118"/>
      <c r="I33" s="127"/>
    </row>
    <row r="34" s="84" customFormat="1" ht="12" customHeight="1" spans="1:9">
      <c r="A34" s="58"/>
      <c r="B34" s="58"/>
      <c r="C34" s="119" t="s">
        <v>149</v>
      </c>
      <c r="D34" s="120" t="s">
        <v>156</v>
      </c>
      <c r="E34" s="121" t="s">
        <v>157</v>
      </c>
      <c r="F34" s="122" t="s">
        <v>35</v>
      </c>
      <c r="G34" s="99"/>
      <c r="H34" s="106"/>
      <c r="I34" s="128"/>
    </row>
    <row r="35" s="84" customFormat="1" ht="12" customHeight="1" spans="1:9">
      <c r="A35" s="58"/>
      <c r="B35" s="58"/>
      <c r="C35" s="115" t="s">
        <v>172</v>
      </c>
      <c r="D35" s="36" t="s">
        <v>173</v>
      </c>
      <c r="E35" s="36" t="s">
        <v>173</v>
      </c>
      <c r="F35" s="36" t="s">
        <v>13</v>
      </c>
      <c r="G35" s="28">
        <v>20</v>
      </c>
      <c r="H35" s="123">
        <v>1</v>
      </c>
      <c r="I35" s="18" t="s">
        <v>379</v>
      </c>
    </row>
    <row r="36" s="84" customFormat="1" ht="12" customHeight="1" spans="1:9">
      <c r="A36" s="58"/>
      <c r="B36" s="58"/>
      <c r="C36" s="36" t="s">
        <v>332</v>
      </c>
      <c r="D36" s="65" t="s">
        <v>332</v>
      </c>
      <c r="E36" s="36" t="s">
        <v>333</v>
      </c>
      <c r="F36" s="36" t="s">
        <v>35</v>
      </c>
      <c r="G36" s="102">
        <f>SUM(H36:H37)</f>
        <v>1</v>
      </c>
      <c r="H36" s="123">
        <v>1</v>
      </c>
      <c r="I36" s="126" t="s">
        <v>380</v>
      </c>
    </row>
    <row r="37" s="84" customFormat="1" ht="12" customHeight="1" spans="1:9">
      <c r="A37" s="58"/>
      <c r="B37" s="58"/>
      <c r="C37" s="54"/>
      <c r="D37" s="60"/>
      <c r="E37" s="75" t="s">
        <v>335</v>
      </c>
      <c r="F37" s="36" t="s">
        <v>35</v>
      </c>
      <c r="G37" s="102"/>
      <c r="H37" s="123"/>
      <c r="I37" s="128"/>
    </row>
    <row r="38" s="84" customFormat="1" ht="24" spans="1:9">
      <c r="A38" s="58"/>
      <c r="B38" s="58"/>
      <c r="C38" s="65" t="s">
        <v>208</v>
      </c>
      <c r="D38" s="120" t="s">
        <v>222</v>
      </c>
      <c r="E38" s="75" t="s">
        <v>226</v>
      </c>
      <c r="F38" s="36" t="s">
        <v>13</v>
      </c>
      <c r="G38" s="96">
        <f>SUM(H38:H38)</f>
        <v>0</v>
      </c>
      <c r="H38" s="123">
        <v>0</v>
      </c>
      <c r="I38" s="18" t="s">
        <v>381</v>
      </c>
    </row>
    <row r="39" s="84" customFormat="1" ht="21" customHeight="1" spans="1:9">
      <c r="A39" s="54" t="s">
        <v>382</v>
      </c>
      <c r="B39" s="54"/>
      <c r="C39" s="54"/>
      <c r="D39" s="54"/>
      <c r="E39" s="54"/>
      <c r="F39" s="54"/>
      <c r="G39" s="28">
        <f>SUM(G6:G38)</f>
        <v>63</v>
      </c>
      <c r="H39" s="102">
        <f>SUM(H6:H38)</f>
        <v>13</v>
      </c>
      <c r="I39" s="132"/>
    </row>
    <row r="40" s="85" customFormat="1" ht="30" customHeight="1" spans="1:9">
      <c r="A40" s="124" t="s">
        <v>241</v>
      </c>
      <c r="B40" s="125"/>
      <c r="C40" s="125"/>
      <c r="D40" s="125"/>
      <c r="E40" s="125"/>
      <c r="F40" s="125"/>
      <c r="G40" s="125"/>
      <c r="H40" s="125"/>
      <c r="I40" s="125"/>
    </row>
  </sheetData>
  <sheetProtection formatCells="0" insertHyperlinks="0" autoFilter="0"/>
  <mergeCells count="65">
    <mergeCell ref="A1:B1"/>
    <mergeCell ref="A2:I2"/>
    <mergeCell ref="A3:I3"/>
    <mergeCell ref="A39:F39"/>
    <mergeCell ref="A40:I40"/>
    <mergeCell ref="A4:A5"/>
    <mergeCell ref="A6:A12"/>
    <mergeCell ref="A14:A15"/>
    <mergeCell ref="A16:A19"/>
    <mergeCell ref="A20:A23"/>
    <mergeCell ref="A25:A31"/>
    <mergeCell ref="A32:A38"/>
    <mergeCell ref="B4:B5"/>
    <mergeCell ref="B6:B12"/>
    <mergeCell ref="B14:B15"/>
    <mergeCell ref="B16:B19"/>
    <mergeCell ref="B20:B23"/>
    <mergeCell ref="B25:B31"/>
    <mergeCell ref="B32:B38"/>
    <mergeCell ref="C4:C5"/>
    <mergeCell ref="C8:C12"/>
    <mergeCell ref="C18:C19"/>
    <mergeCell ref="C22:C23"/>
    <mergeCell ref="C25:C26"/>
    <mergeCell ref="C27:C28"/>
    <mergeCell ref="C32:C33"/>
    <mergeCell ref="C36:C37"/>
    <mergeCell ref="D4:D5"/>
    <mergeCell ref="D9:D12"/>
    <mergeCell ref="D25:D26"/>
    <mergeCell ref="D27:D28"/>
    <mergeCell ref="D32:D33"/>
    <mergeCell ref="D36:D37"/>
    <mergeCell ref="E4:E5"/>
    <mergeCell ref="F4:F5"/>
    <mergeCell ref="G4:G5"/>
    <mergeCell ref="G8:G12"/>
    <mergeCell ref="G14:G15"/>
    <mergeCell ref="G18:G19"/>
    <mergeCell ref="G22:G23"/>
    <mergeCell ref="G25:G26"/>
    <mergeCell ref="G27:G28"/>
    <mergeCell ref="G30:G31"/>
    <mergeCell ref="G32:G34"/>
    <mergeCell ref="G36:G37"/>
    <mergeCell ref="H4:H5"/>
    <mergeCell ref="H8:H12"/>
    <mergeCell ref="H14:H15"/>
    <mergeCell ref="H18:H19"/>
    <mergeCell ref="H22:H23"/>
    <mergeCell ref="H25:H26"/>
    <mergeCell ref="H27:H28"/>
    <mergeCell ref="H30:H31"/>
    <mergeCell ref="H32:H34"/>
    <mergeCell ref="H36:H37"/>
    <mergeCell ref="I4:I5"/>
    <mergeCell ref="I8:I12"/>
    <mergeCell ref="I14:I15"/>
    <mergeCell ref="I16:I19"/>
    <mergeCell ref="I20:I23"/>
    <mergeCell ref="I25:I26"/>
    <mergeCell ref="I27:I28"/>
    <mergeCell ref="I30:I31"/>
    <mergeCell ref="I32:I34"/>
    <mergeCell ref="I36:I37"/>
  </mergeCells>
  <printOptions horizontalCentered="1"/>
  <pageMargins left="0.357638888888889" right="0.357638888888889" top="0.605555555555556" bottom="0.605555555555556" header="0.313888888888889" footer="0.118055555555556"/>
  <pageSetup paperSize="9" orientation="landscape" horizont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8"/>
  <sheetViews>
    <sheetView workbookViewId="0">
      <pane xSplit="2" ySplit="5" topLeftCell="C42" activePane="bottomRight" state="frozen"/>
      <selection/>
      <selection pane="topRight"/>
      <selection pane="bottomLeft"/>
      <selection pane="bottomRight" activeCell="J48" sqref="J48"/>
    </sheetView>
  </sheetViews>
  <sheetFormatPr defaultColWidth="9" defaultRowHeight="15.75" outlineLevelCol="7"/>
  <cols>
    <col min="1" max="1" width="33" style="41" customWidth="1"/>
    <col min="2" max="2" width="8.25" style="41" customWidth="1"/>
    <col min="3" max="4" width="9" style="41" hidden="1" customWidth="1"/>
    <col min="5" max="5" width="21" style="41" customWidth="1"/>
    <col min="6" max="7" width="10.25" style="41" customWidth="1"/>
    <col min="8" max="8" width="18.75" style="42" customWidth="1"/>
    <col min="9" max="16384" width="9" style="41"/>
  </cols>
  <sheetData>
    <row r="1" s="41" customFormat="1" ht="18.75" spans="1:8">
      <c r="A1" s="3" t="s">
        <v>383</v>
      </c>
      <c r="B1" s="43"/>
      <c r="C1" s="44"/>
      <c r="D1" s="44"/>
      <c r="E1" s="44"/>
      <c r="F1" s="44"/>
      <c r="G1" s="44"/>
      <c r="H1" s="42"/>
    </row>
    <row r="2" s="41" customFormat="1" ht="23.25" spans="1:8">
      <c r="A2" s="45" t="s">
        <v>384</v>
      </c>
      <c r="B2" s="45"/>
      <c r="C2" s="45"/>
      <c r="D2" s="45"/>
      <c r="E2" s="45"/>
      <c r="F2" s="45"/>
      <c r="G2" s="45"/>
      <c r="H2" s="45"/>
    </row>
    <row r="3" s="41" customFormat="1" ht="18" customHeight="1" spans="1:8">
      <c r="A3" s="46" t="s">
        <v>244</v>
      </c>
      <c r="B3" s="46"/>
      <c r="C3" s="46"/>
      <c r="D3" s="46"/>
      <c r="E3" s="46"/>
      <c r="F3" s="46"/>
      <c r="G3" s="46"/>
      <c r="H3" s="46"/>
    </row>
    <row r="4" s="41" customFormat="1" spans="1:8">
      <c r="A4" s="47" t="s">
        <v>2</v>
      </c>
      <c r="B4" s="48" t="s">
        <v>345</v>
      </c>
      <c r="C4" s="48" t="s">
        <v>346</v>
      </c>
      <c r="D4" s="48" t="s">
        <v>347</v>
      </c>
      <c r="E4" s="48" t="s">
        <v>348</v>
      </c>
      <c r="F4" s="49" t="s">
        <v>349</v>
      </c>
      <c r="G4" s="50" t="s">
        <v>8</v>
      </c>
      <c r="H4" s="51" t="s">
        <v>9</v>
      </c>
    </row>
    <row r="5" s="41" customFormat="1" ht="26" customHeight="1" spans="1:8">
      <c r="A5" s="48"/>
      <c r="B5" s="48"/>
      <c r="C5" s="48"/>
      <c r="D5" s="48"/>
      <c r="E5" s="48"/>
      <c r="F5" s="49"/>
      <c r="G5" s="52"/>
      <c r="H5" s="53"/>
    </row>
    <row r="6" s="41" customFormat="1" ht="28" customHeight="1" spans="1:8">
      <c r="A6" s="36" t="s">
        <v>385</v>
      </c>
      <c r="B6" s="54" t="s">
        <v>386</v>
      </c>
      <c r="C6" s="54" t="s">
        <v>387</v>
      </c>
      <c r="D6" s="54" t="s">
        <v>387</v>
      </c>
      <c r="E6" s="55" t="s">
        <v>16</v>
      </c>
      <c r="F6" s="54" t="s">
        <v>388</v>
      </c>
      <c r="G6" s="54"/>
      <c r="H6" s="56" t="s">
        <v>389</v>
      </c>
    </row>
    <row r="7" s="41" customFormat="1" ht="30" customHeight="1" spans="1:8">
      <c r="A7" s="54"/>
      <c r="B7" s="54"/>
      <c r="C7" s="54" t="s">
        <v>390</v>
      </c>
      <c r="D7" s="54" t="s">
        <v>390</v>
      </c>
      <c r="E7" s="55" t="s">
        <v>15</v>
      </c>
      <c r="F7" s="54" t="s">
        <v>391</v>
      </c>
      <c r="G7" s="54"/>
      <c r="H7" s="56" t="s">
        <v>392</v>
      </c>
    </row>
    <row r="8" s="41" customFormat="1" ht="18" customHeight="1" spans="1:8">
      <c r="A8" s="54"/>
      <c r="B8" s="54"/>
      <c r="C8" s="57" t="s">
        <v>393</v>
      </c>
      <c r="D8" s="54" t="s">
        <v>394</v>
      </c>
      <c r="E8" s="55" t="s">
        <v>23</v>
      </c>
      <c r="F8" s="54" t="s">
        <v>391</v>
      </c>
      <c r="G8" s="54"/>
      <c r="H8" s="18" t="s">
        <v>395</v>
      </c>
    </row>
    <row r="9" s="41" customFormat="1" ht="18" customHeight="1" spans="1:8">
      <c r="A9" s="54"/>
      <c r="B9" s="54"/>
      <c r="C9" s="58"/>
      <c r="D9" s="54" t="s">
        <v>396</v>
      </c>
      <c r="E9" s="55" t="s">
        <v>27</v>
      </c>
      <c r="F9" s="54" t="s">
        <v>391</v>
      </c>
      <c r="G9" s="54"/>
      <c r="H9" s="59"/>
    </row>
    <row r="10" s="41" customFormat="1" ht="18" customHeight="1" spans="1:8">
      <c r="A10" s="54"/>
      <c r="B10" s="54"/>
      <c r="C10" s="58"/>
      <c r="D10" s="54"/>
      <c r="E10" s="55" t="s">
        <v>28</v>
      </c>
      <c r="F10" s="54" t="s">
        <v>391</v>
      </c>
      <c r="G10" s="54"/>
      <c r="H10" s="59"/>
    </row>
    <row r="11" s="41" customFormat="1" ht="18" customHeight="1" spans="1:8">
      <c r="A11" s="54"/>
      <c r="B11" s="54"/>
      <c r="C11" s="58"/>
      <c r="D11" s="54"/>
      <c r="E11" s="55" t="s">
        <v>29</v>
      </c>
      <c r="F11" s="54" t="s">
        <v>391</v>
      </c>
      <c r="G11" s="54"/>
      <c r="H11" s="59"/>
    </row>
    <row r="12" s="41" customFormat="1" ht="18" customHeight="1" spans="1:8">
      <c r="A12" s="54"/>
      <c r="B12" s="54"/>
      <c r="C12" s="60"/>
      <c r="D12" s="54"/>
      <c r="E12" s="61" t="s">
        <v>30</v>
      </c>
      <c r="F12" s="62" t="s">
        <v>13</v>
      </c>
      <c r="G12" s="54"/>
      <c r="H12" s="59"/>
    </row>
    <row r="13" s="41" customFormat="1" ht="18" customHeight="1" spans="1:8">
      <c r="A13" s="36" t="s">
        <v>385</v>
      </c>
      <c r="B13" s="36" t="s">
        <v>54</v>
      </c>
      <c r="C13" s="36" t="s">
        <v>54</v>
      </c>
      <c r="D13" s="54" t="s">
        <v>397</v>
      </c>
      <c r="E13" s="54" t="s">
        <v>397</v>
      </c>
      <c r="F13" s="54" t="s">
        <v>391</v>
      </c>
      <c r="G13" s="63">
        <v>1</v>
      </c>
      <c r="H13" s="18" t="s">
        <v>356</v>
      </c>
    </row>
    <row r="14" s="41" customFormat="1" ht="18" customHeight="1" spans="1:8">
      <c r="A14" s="54"/>
      <c r="B14" s="54"/>
      <c r="C14" s="54"/>
      <c r="D14" s="18" t="s">
        <v>68</v>
      </c>
      <c r="E14" s="18" t="s">
        <v>68</v>
      </c>
      <c r="F14" s="54" t="s">
        <v>388</v>
      </c>
      <c r="G14" s="64">
        <v>0</v>
      </c>
      <c r="H14" s="59"/>
    </row>
    <row r="15" s="41" customFormat="1" ht="39" customHeight="1" spans="1:8">
      <c r="A15" s="36" t="s">
        <v>385</v>
      </c>
      <c r="B15" s="54" t="s">
        <v>398</v>
      </c>
      <c r="C15" s="54" t="s">
        <v>399</v>
      </c>
      <c r="D15" s="54" t="s">
        <v>399</v>
      </c>
      <c r="E15" s="54" t="s">
        <v>400</v>
      </c>
      <c r="F15" s="54" t="s">
        <v>388</v>
      </c>
      <c r="G15" s="63">
        <v>1</v>
      </c>
      <c r="H15" s="18" t="s">
        <v>357</v>
      </c>
    </row>
    <row r="16" s="41" customFormat="1" ht="20" customHeight="1" spans="1:8">
      <c r="A16" s="54"/>
      <c r="B16" s="54"/>
      <c r="C16" s="54" t="s">
        <v>401</v>
      </c>
      <c r="D16" s="54" t="s">
        <v>402</v>
      </c>
      <c r="E16" s="54" t="s">
        <v>402</v>
      </c>
      <c r="F16" s="54" t="s">
        <v>388</v>
      </c>
      <c r="G16" s="63"/>
      <c r="H16" s="59"/>
    </row>
    <row r="17" s="41" customFormat="1" ht="25" customHeight="1" spans="1:8">
      <c r="A17" s="65" t="s">
        <v>385</v>
      </c>
      <c r="B17" s="57" t="s">
        <v>403</v>
      </c>
      <c r="C17" s="54" t="s">
        <v>404</v>
      </c>
      <c r="D17" s="54" t="s">
        <v>405</v>
      </c>
      <c r="E17" s="54" t="s">
        <v>406</v>
      </c>
      <c r="F17" s="54" t="s">
        <v>407</v>
      </c>
      <c r="G17" s="63">
        <v>1</v>
      </c>
      <c r="H17" s="66" t="s">
        <v>359</v>
      </c>
    </row>
    <row r="18" s="41" customFormat="1" ht="18" customHeight="1" spans="1:8">
      <c r="A18" s="58"/>
      <c r="B18" s="58"/>
      <c r="C18" s="54" t="s">
        <v>408</v>
      </c>
      <c r="D18" s="54" t="s">
        <v>409</v>
      </c>
      <c r="E18" s="54" t="s">
        <v>409</v>
      </c>
      <c r="F18" s="54" t="s">
        <v>391</v>
      </c>
      <c r="G18" s="63">
        <v>0</v>
      </c>
      <c r="H18" s="67"/>
    </row>
    <row r="19" s="41" customFormat="1" ht="29" customHeight="1" spans="1:8">
      <c r="A19" s="58"/>
      <c r="B19" s="58"/>
      <c r="C19" s="57" t="s">
        <v>410</v>
      </c>
      <c r="D19" s="54" t="s">
        <v>411</v>
      </c>
      <c r="E19" s="54" t="s">
        <v>412</v>
      </c>
      <c r="F19" s="54" t="s">
        <v>391</v>
      </c>
      <c r="G19" s="64">
        <v>1</v>
      </c>
      <c r="H19" s="67"/>
    </row>
    <row r="20" s="41" customFormat="1" ht="16" customHeight="1" spans="1:8">
      <c r="A20" s="60"/>
      <c r="B20" s="60"/>
      <c r="C20" s="60"/>
      <c r="D20" s="54" t="s">
        <v>413</v>
      </c>
      <c r="E20" s="54" t="s">
        <v>413</v>
      </c>
      <c r="F20" s="54" t="s">
        <v>391</v>
      </c>
      <c r="G20" s="68"/>
      <c r="H20" s="67"/>
    </row>
    <row r="21" s="41" customFormat="1" ht="26" customHeight="1" spans="1:8">
      <c r="A21" s="65" t="s">
        <v>385</v>
      </c>
      <c r="B21" s="57" t="s">
        <v>403</v>
      </c>
      <c r="C21" s="54" t="s">
        <v>404</v>
      </c>
      <c r="D21" s="54" t="s">
        <v>405</v>
      </c>
      <c r="E21" s="54" t="s">
        <v>406</v>
      </c>
      <c r="F21" s="54" t="s">
        <v>407</v>
      </c>
      <c r="G21" s="63">
        <v>1</v>
      </c>
      <c r="H21" s="69" t="s">
        <v>360</v>
      </c>
    </row>
    <row r="22" s="41" customFormat="1" ht="16" customHeight="1" spans="1:8">
      <c r="A22" s="58"/>
      <c r="B22" s="58"/>
      <c r="C22" s="54" t="s">
        <v>408</v>
      </c>
      <c r="D22" s="54" t="s">
        <v>409</v>
      </c>
      <c r="E22" s="54" t="s">
        <v>409</v>
      </c>
      <c r="F22" s="54" t="s">
        <v>391</v>
      </c>
      <c r="G22" s="63">
        <v>1</v>
      </c>
      <c r="H22" s="67"/>
    </row>
    <row r="23" s="41" customFormat="1" ht="23" customHeight="1" spans="1:8">
      <c r="A23" s="58"/>
      <c r="B23" s="58"/>
      <c r="C23" s="57" t="s">
        <v>410</v>
      </c>
      <c r="D23" s="54" t="s">
        <v>411</v>
      </c>
      <c r="E23" s="54" t="s">
        <v>412</v>
      </c>
      <c r="F23" s="54" t="s">
        <v>391</v>
      </c>
      <c r="G23" s="64">
        <v>0</v>
      </c>
      <c r="H23" s="67"/>
    </row>
    <row r="24" s="41" customFormat="1" ht="21" customHeight="1" spans="1:8">
      <c r="A24" s="60"/>
      <c r="B24" s="60"/>
      <c r="C24" s="60"/>
      <c r="D24" s="54" t="s">
        <v>413</v>
      </c>
      <c r="E24" s="54" t="s">
        <v>413</v>
      </c>
      <c r="F24" s="54" t="s">
        <v>391</v>
      </c>
      <c r="G24" s="68"/>
      <c r="H24" s="67"/>
    </row>
    <row r="25" s="41" customFormat="1" ht="27" customHeight="1" spans="1:8">
      <c r="A25" s="65" t="s">
        <v>385</v>
      </c>
      <c r="B25" s="57" t="s">
        <v>403</v>
      </c>
      <c r="C25" s="54" t="s">
        <v>404</v>
      </c>
      <c r="D25" s="54" t="s">
        <v>405</v>
      </c>
      <c r="E25" s="54" t="s">
        <v>406</v>
      </c>
      <c r="F25" s="54" t="s">
        <v>407</v>
      </c>
      <c r="G25" s="63">
        <v>0</v>
      </c>
      <c r="H25" s="69" t="s">
        <v>414</v>
      </c>
    </row>
    <row r="26" s="41" customFormat="1" ht="20" customHeight="1" spans="1:8">
      <c r="A26" s="36" t="s">
        <v>385</v>
      </c>
      <c r="B26" s="54" t="s">
        <v>415</v>
      </c>
      <c r="C26" s="54" t="s">
        <v>415</v>
      </c>
      <c r="D26" s="54" t="s">
        <v>416</v>
      </c>
      <c r="E26" s="54" t="s">
        <v>417</v>
      </c>
      <c r="F26" s="54" t="s">
        <v>391</v>
      </c>
      <c r="G26" s="70">
        <v>1</v>
      </c>
      <c r="H26" s="71" t="s">
        <v>418</v>
      </c>
    </row>
    <row r="27" s="41" customFormat="1" ht="20" customHeight="1" spans="1:8">
      <c r="A27" s="54"/>
      <c r="B27" s="54"/>
      <c r="C27" s="54"/>
      <c r="D27" s="54" t="s">
        <v>419</v>
      </c>
      <c r="E27" s="18" t="s">
        <v>109</v>
      </c>
      <c r="F27" s="54" t="s">
        <v>391</v>
      </c>
      <c r="G27" s="70"/>
      <c r="H27" s="67"/>
    </row>
    <row r="28" s="41" customFormat="1" ht="18" customHeight="1" spans="1:8">
      <c r="A28" s="65" t="s">
        <v>385</v>
      </c>
      <c r="B28" s="57" t="s">
        <v>420</v>
      </c>
      <c r="C28" s="57" t="s">
        <v>363</v>
      </c>
      <c r="D28" s="57" t="s">
        <v>364</v>
      </c>
      <c r="E28" s="54" t="s">
        <v>421</v>
      </c>
      <c r="F28" s="54" t="s">
        <v>388</v>
      </c>
      <c r="G28" s="72">
        <v>4</v>
      </c>
      <c r="H28" s="69" t="s">
        <v>422</v>
      </c>
    </row>
    <row r="29" s="41" customFormat="1" ht="47.25" customHeight="1" spans="1:8">
      <c r="A29" s="58"/>
      <c r="B29" s="58"/>
      <c r="C29" s="60"/>
      <c r="D29" s="60"/>
      <c r="E29" s="54" t="s">
        <v>423</v>
      </c>
      <c r="F29" s="54" t="s">
        <v>388</v>
      </c>
      <c r="G29" s="73"/>
      <c r="H29" s="67"/>
    </row>
    <row r="30" s="41" customFormat="1" ht="48.75" customHeight="1" spans="1:8">
      <c r="A30" s="58"/>
      <c r="B30" s="58"/>
      <c r="C30" s="57" t="s">
        <v>424</v>
      </c>
      <c r="D30" s="57" t="s">
        <v>127</v>
      </c>
      <c r="E30" s="54" t="s">
        <v>368</v>
      </c>
      <c r="F30" s="54" t="s">
        <v>391</v>
      </c>
      <c r="G30" s="72">
        <v>4</v>
      </c>
      <c r="H30" s="69" t="s">
        <v>425</v>
      </c>
    </row>
    <row r="31" s="41" customFormat="1" ht="18" customHeight="1" spans="1:8">
      <c r="A31" s="58"/>
      <c r="B31" s="58"/>
      <c r="C31" s="60"/>
      <c r="D31" s="60"/>
      <c r="E31" s="62" t="s">
        <v>370</v>
      </c>
      <c r="F31" s="74" t="s">
        <v>13</v>
      </c>
      <c r="G31" s="73"/>
      <c r="H31" s="67"/>
    </row>
    <row r="32" s="41" customFormat="1" ht="78" customHeight="1" spans="1:8">
      <c r="A32" s="58"/>
      <c r="B32" s="58"/>
      <c r="C32" s="54" t="s">
        <v>426</v>
      </c>
      <c r="D32" s="54" t="s">
        <v>426</v>
      </c>
      <c r="E32" s="54" t="s">
        <v>427</v>
      </c>
      <c r="F32" s="54" t="s">
        <v>391</v>
      </c>
      <c r="G32" s="70">
        <v>0</v>
      </c>
      <c r="H32" s="69" t="s">
        <v>428</v>
      </c>
    </row>
    <row r="33" s="41" customFormat="1" ht="79" customHeight="1" spans="1:8">
      <c r="A33" s="58"/>
      <c r="B33" s="58"/>
      <c r="C33" s="54" t="s">
        <v>363</v>
      </c>
      <c r="D33" s="54" t="s">
        <v>364</v>
      </c>
      <c r="E33" s="26" t="s">
        <v>429</v>
      </c>
      <c r="F33" s="54" t="s">
        <v>391</v>
      </c>
      <c r="G33" s="70">
        <v>1</v>
      </c>
      <c r="H33" s="69" t="s">
        <v>430</v>
      </c>
    </row>
    <row r="34" s="41" customFormat="1" ht="70" customHeight="1" spans="1:8">
      <c r="A34" s="58"/>
      <c r="B34" s="58"/>
      <c r="C34" s="54" t="s">
        <v>431</v>
      </c>
      <c r="D34" s="54" t="s">
        <v>432</v>
      </c>
      <c r="E34" s="36" t="s">
        <v>374</v>
      </c>
      <c r="F34" s="54" t="s">
        <v>391</v>
      </c>
      <c r="G34" s="70">
        <v>0</v>
      </c>
      <c r="H34" s="69" t="s">
        <v>433</v>
      </c>
    </row>
    <row r="35" s="41" customFormat="1" ht="67" customHeight="1" spans="1:8">
      <c r="A35" s="60"/>
      <c r="B35" s="60"/>
      <c r="C35" s="54" t="s">
        <v>434</v>
      </c>
      <c r="D35" s="54" t="s">
        <v>434</v>
      </c>
      <c r="E35" s="75" t="s">
        <v>377</v>
      </c>
      <c r="F35" s="54" t="s">
        <v>391</v>
      </c>
      <c r="G35" s="70">
        <v>2</v>
      </c>
      <c r="H35" s="69" t="s">
        <v>435</v>
      </c>
    </row>
    <row r="36" s="41" customFormat="1" ht="18" customHeight="1" spans="1:8">
      <c r="A36" s="36" t="s">
        <v>385</v>
      </c>
      <c r="B36" s="54" t="s">
        <v>148</v>
      </c>
      <c r="C36" s="54" t="s">
        <v>436</v>
      </c>
      <c r="D36" s="54" t="s">
        <v>437</v>
      </c>
      <c r="E36" s="76" t="s">
        <v>438</v>
      </c>
      <c r="F36" s="54" t="s">
        <v>407</v>
      </c>
      <c r="G36" s="63">
        <v>1</v>
      </c>
      <c r="H36" s="69" t="s">
        <v>439</v>
      </c>
    </row>
    <row r="37" s="41" customFormat="1" ht="18" customHeight="1" spans="1:8">
      <c r="A37" s="54"/>
      <c r="B37" s="54"/>
      <c r="C37" s="54"/>
      <c r="D37" s="54"/>
      <c r="E37" s="76" t="s">
        <v>440</v>
      </c>
      <c r="F37" s="54" t="s">
        <v>407</v>
      </c>
      <c r="G37" s="63"/>
      <c r="H37" s="67"/>
    </row>
    <row r="38" s="41" customFormat="1" ht="25" customHeight="1" spans="1:8">
      <c r="A38" s="54"/>
      <c r="B38" s="54"/>
      <c r="C38" s="54" t="s">
        <v>436</v>
      </c>
      <c r="D38" s="54" t="s">
        <v>441</v>
      </c>
      <c r="E38" s="76" t="s">
        <v>442</v>
      </c>
      <c r="F38" s="54" t="s">
        <v>407</v>
      </c>
      <c r="G38" s="64">
        <v>1</v>
      </c>
      <c r="H38" s="69" t="s">
        <v>443</v>
      </c>
    </row>
    <row r="39" s="41" customFormat="1" ht="18" customHeight="1" spans="1:8">
      <c r="A39" s="54"/>
      <c r="B39" s="54"/>
      <c r="C39" s="54" t="s">
        <v>444</v>
      </c>
      <c r="D39" s="54" t="s">
        <v>445</v>
      </c>
      <c r="E39" s="54" t="s">
        <v>445</v>
      </c>
      <c r="F39" s="54" t="s">
        <v>391</v>
      </c>
      <c r="G39" s="77">
        <v>4</v>
      </c>
      <c r="H39" s="69" t="s">
        <v>379</v>
      </c>
    </row>
    <row r="40" s="41" customFormat="1" ht="54" customHeight="1" spans="1:8">
      <c r="A40" s="54"/>
      <c r="B40" s="54"/>
      <c r="C40" s="54"/>
      <c r="D40" s="59" t="s">
        <v>446</v>
      </c>
      <c r="E40" s="59" t="s">
        <v>446</v>
      </c>
      <c r="F40" s="54" t="s">
        <v>407</v>
      </c>
      <c r="G40" s="78">
        <v>1</v>
      </c>
      <c r="H40" s="69" t="s">
        <v>447</v>
      </c>
    </row>
    <row r="41" s="41" customFormat="1" ht="41.25" customHeight="1" spans="1:8">
      <c r="A41" s="54"/>
      <c r="B41" s="54"/>
      <c r="C41" s="54"/>
      <c r="D41" s="59" t="s">
        <v>448</v>
      </c>
      <c r="E41" s="59" t="s">
        <v>449</v>
      </c>
      <c r="F41" s="54" t="s">
        <v>391</v>
      </c>
      <c r="G41" s="78">
        <v>0</v>
      </c>
      <c r="H41" s="69" t="s">
        <v>450</v>
      </c>
    </row>
    <row r="42" s="41" customFormat="1" ht="54" customHeight="1" spans="1:8">
      <c r="A42" s="54"/>
      <c r="B42" s="54"/>
      <c r="C42" s="54"/>
      <c r="D42" s="59" t="s">
        <v>448</v>
      </c>
      <c r="E42" s="59" t="s">
        <v>451</v>
      </c>
      <c r="F42" s="54" t="s">
        <v>391</v>
      </c>
      <c r="G42" s="78">
        <v>0</v>
      </c>
      <c r="H42" s="69" t="s">
        <v>447</v>
      </c>
    </row>
    <row r="43" s="41" customFormat="1" ht="50.25" customHeight="1" spans="1:8">
      <c r="A43" s="54"/>
      <c r="B43" s="54"/>
      <c r="C43" s="54"/>
      <c r="D43" s="59" t="s">
        <v>448</v>
      </c>
      <c r="E43" s="59" t="s">
        <v>452</v>
      </c>
      <c r="F43" s="54" t="s">
        <v>391</v>
      </c>
      <c r="G43" s="78">
        <v>0</v>
      </c>
      <c r="H43" s="69" t="s">
        <v>453</v>
      </c>
    </row>
    <row r="44" s="41" customFormat="1" ht="39" customHeight="1" spans="1:8">
      <c r="A44" s="36" t="s">
        <v>385</v>
      </c>
      <c r="B44" s="54" t="s">
        <v>148</v>
      </c>
      <c r="C44" s="54" t="s">
        <v>454</v>
      </c>
      <c r="D44" s="59" t="s">
        <v>455</v>
      </c>
      <c r="E44" s="36" t="s">
        <v>456</v>
      </c>
      <c r="F44" s="54" t="s">
        <v>391</v>
      </c>
      <c r="G44" s="77">
        <v>0</v>
      </c>
      <c r="H44" s="69" t="s">
        <v>457</v>
      </c>
    </row>
    <row r="45" s="41" customFormat="1" ht="18" customHeight="1" spans="1:8">
      <c r="A45" s="54"/>
      <c r="B45" s="54"/>
      <c r="C45" s="54" t="s">
        <v>458</v>
      </c>
      <c r="D45" s="54" t="s">
        <v>458</v>
      </c>
      <c r="E45" s="54" t="s">
        <v>459</v>
      </c>
      <c r="F45" s="54" t="s">
        <v>407</v>
      </c>
      <c r="G45" s="77">
        <v>1</v>
      </c>
      <c r="H45" s="79" t="s">
        <v>460</v>
      </c>
    </row>
    <row r="46" s="41" customFormat="1" ht="18" customHeight="1" spans="1:8">
      <c r="A46" s="54"/>
      <c r="B46" s="54"/>
      <c r="C46" s="54"/>
      <c r="D46" s="54"/>
      <c r="E46" s="54" t="s">
        <v>461</v>
      </c>
      <c r="F46" s="54" t="s">
        <v>407</v>
      </c>
      <c r="G46" s="80"/>
      <c r="H46" s="81"/>
    </row>
    <row r="47" s="41" customFormat="1" ht="24" customHeight="1" spans="1:8">
      <c r="A47" s="54" t="s">
        <v>462</v>
      </c>
      <c r="B47" s="54"/>
      <c r="C47" s="54"/>
      <c r="D47" s="54"/>
      <c r="E47" s="54"/>
      <c r="F47" s="54"/>
      <c r="G47" s="54">
        <f>SUM(G6:G46)</f>
        <v>26</v>
      </c>
      <c r="H47" s="82"/>
    </row>
    <row r="48" s="41" customFormat="1" ht="33" customHeight="1" spans="1:8">
      <c r="A48" s="83" t="s">
        <v>463</v>
      </c>
      <c r="B48" s="83"/>
      <c r="C48" s="83"/>
      <c r="D48" s="83"/>
      <c r="E48" s="83"/>
      <c r="F48" s="83"/>
      <c r="G48" s="83"/>
      <c r="H48" s="83"/>
    </row>
  </sheetData>
  <sheetProtection formatCells="0" insertHyperlinks="0" autoFilter="0"/>
  <mergeCells count="65">
    <mergeCell ref="A1:B1"/>
    <mergeCell ref="A2:H2"/>
    <mergeCell ref="A3:H3"/>
    <mergeCell ref="A47:F47"/>
    <mergeCell ref="A48:H48"/>
    <mergeCell ref="A4:A5"/>
    <mergeCell ref="A6:A12"/>
    <mergeCell ref="A13:A14"/>
    <mergeCell ref="A15:A16"/>
    <mergeCell ref="A17:A20"/>
    <mergeCell ref="A21:A24"/>
    <mergeCell ref="A26:A27"/>
    <mergeCell ref="A28:A35"/>
    <mergeCell ref="A36:A43"/>
    <mergeCell ref="A44:A46"/>
    <mergeCell ref="B4:B5"/>
    <mergeCell ref="B6:B12"/>
    <mergeCell ref="B13:B14"/>
    <mergeCell ref="B15:B16"/>
    <mergeCell ref="B17:B20"/>
    <mergeCell ref="B21:B24"/>
    <mergeCell ref="B26:B27"/>
    <mergeCell ref="B28:B35"/>
    <mergeCell ref="B36:B43"/>
    <mergeCell ref="B44:B46"/>
    <mergeCell ref="C4:C5"/>
    <mergeCell ref="C8:C12"/>
    <mergeCell ref="C13:C14"/>
    <mergeCell ref="C19:C20"/>
    <mergeCell ref="C23:C24"/>
    <mergeCell ref="C26:C27"/>
    <mergeCell ref="C28:C29"/>
    <mergeCell ref="C30:C31"/>
    <mergeCell ref="C36:C37"/>
    <mergeCell ref="C39:C43"/>
    <mergeCell ref="C45:C46"/>
    <mergeCell ref="D4:D5"/>
    <mergeCell ref="D9:D12"/>
    <mergeCell ref="D28:D29"/>
    <mergeCell ref="D30:D31"/>
    <mergeCell ref="D36:D37"/>
    <mergeCell ref="D45:D46"/>
    <mergeCell ref="E4:E5"/>
    <mergeCell ref="F4:F5"/>
    <mergeCell ref="G4:G5"/>
    <mergeCell ref="G8:G12"/>
    <mergeCell ref="G15:G16"/>
    <mergeCell ref="G19:G20"/>
    <mergeCell ref="G23:G24"/>
    <mergeCell ref="G26:G27"/>
    <mergeCell ref="G28:G29"/>
    <mergeCell ref="G30:G31"/>
    <mergeCell ref="G36:G37"/>
    <mergeCell ref="G45:G46"/>
    <mergeCell ref="H4:H5"/>
    <mergeCell ref="H8:H12"/>
    <mergeCell ref="H13:H14"/>
    <mergeCell ref="H15:H16"/>
    <mergeCell ref="H17:H20"/>
    <mergeCell ref="H21:H24"/>
    <mergeCell ref="H26:H27"/>
    <mergeCell ref="H28:H29"/>
    <mergeCell ref="H30:H31"/>
    <mergeCell ref="H36:H37"/>
    <mergeCell ref="H45:H46"/>
  </mergeCells>
  <printOptions horizontalCentered="1"/>
  <pageMargins left="0.357638888888889" right="0.357638888888889" top="0.409027777777778" bottom="0.409027777777778" header="0.302777777777778" footer="0.30277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7"/>
  <sheetViews>
    <sheetView workbookViewId="0">
      <pane xSplit="2" ySplit="5" topLeftCell="C234" activePane="bottomRight" state="frozen"/>
      <selection/>
      <selection pane="topRight"/>
      <selection pane="bottomLeft"/>
      <selection pane="bottomRight" activeCell="K242" sqref="K242"/>
    </sheetView>
  </sheetViews>
  <sheetFormatPr defaultColWidth="9" defaultRowHeight="14.25" outlineLevelCol="7"/>
  <cols>
    <col min="1" max="1" width="9.375" style="1" customWidth="1"/>
    <col min="2" max="2" width="6.5" style="1" customWidth="1"/>
    <col min="3" max="3" width="6.85" style="1" hidden="1" customWidth="1"/>
    <col min="4" max="4" width="11.75" style="1" customWidth="1"/>
    <col min="5" max="5" width="8.75" style="1" customWidth="1"/>
    <col min="6" max="6" width="9.25" style="1" customWidth="1"/>
    <col min="7" max="7" width="13" style="1" customWidth="1"/>
    <col min="8" max="8" width="16.625" style="2" customWidth="1"/>
  </cols>
  <sheetData>
    <row r="1" s="1" customFormat="1" ht="18.75" spans="1:8">
      <c r="A1" s="3" t="s">
        <v>464</v>
      </c>
      <c r="B1" s="4"/>
      <c r="C1" s="5"/>
      <c r="D1" s="5"/>
      <c r="E1" s="5"/>
      <c r="F1" s="5"/>
      <c r="G1" s="5"/>
      <c r="H1" s="2"/>
    </row>
    <row r="2" s="1" customFormat="1" ht="22.5" spans="1:8">
      <c r="A2" s="6" t="s">
        <v>465</v>
      </c>
      <c r="B2" s="6"/>
      <c r="C2" s="6"/>
      <c r="D2" s="6"/>
      <c r="E2" s="6"/>
      <c r="F2" s="6"/>
      <c r="G2" s="6"/>
      <c r="H2" s="6"/>
    </row>
    <row r="3" s="1" customFormat="1" ht="22" customHeight="1" spans="1:8">
      <c r="A3" s="6"/>
      <c r="B3" s="6"/>
      <c r="C3" s="6"/>
      <c r="D3" s="6"/>
      <c r="E3" s="6"/>
      <c r="F3" s="6"/>
      <c r="G3" s="7" t="s">
        <v>244</v>
      </c>
      <c r="H3" s="7"/>
    </row>
    <row r="4" s="1" customFormat="1" spans="1:8">
      <c r="A4" s="8" t="s">
        <v>2</v>
      </c>
      <c r="B4" s="8" t="s">
        <v>3</v>
      </c>
      <c r="C4" s="8" t="s">
        <v>466</v>
      </c>
      <c r="D4" s="8" t="s">
        <v>5</v>
      </c>
      <c r="E4" s="8" t="s">
        <v>6</v>
      </c>
      <c r="F4" s="8" t="s">
        <v>7</v>
      </c>
      <c r="G4" s="9" t="s">
        <v>8</v>
      </c>
      <c r="H4" s="10" t="s">
        <v>9</v>
      </c>
    </row>
    <row r="5" s="1" customFormat="1" ht="45" customHeight="1" spans="1:8">
      <c r="A5" s="11"/>
      <c r="B5" s="11"/>
      <c r="C5" s="11"/>
      <c r="D5" s="11"/>
      <c r="E5" s="11"/>
      <c r="F5" s="11"/>
      <c r="G5" s="12"/>
      <c r="H5" s="10"/>
    </row>
    <row r="6" s="1" customFormat="1" ht="17" customHeight="1" spans="1:8">
      <c r="A6" s="13" t="s">
        <v>467</v>
      </c>
      <c r="B6" s="14" t="s">
        <v>11</v>
      </c>
      <c r="C6" s="14" t="s">
        <v>12</v>
      </c>
      <c r="D6" s="14" t="s">
        <v>12</v>
      </c>
      <c r="E6" s="14" t="s">
        <v>12</v>
      </c>
      <c r="F6" s="14" t="s">
        <v>13</v>
      </c>
      <c r="G6" s="15"/>
      <c r="H6" s="16" t="s">
        <v>468</v>
      </c>
    </row>
    <row r="7" s="1" customFormat="1" ht="17" customHeight="1" spans="1:8">
      <c r="A7" s="17"/>
      <c r="B7" s="14"/>
      <c r="C7" s="14" t="s">
        <v>15</v>
      </c>
      <c r="D7" s="14" t="s">
        <v>15</v>
      </c>
      <c r="E7" s="13" t="s">
        <v>15</v>
      </c>
      <c r="F7" s="14" t="s">
        <v>13</v>
      </c>
      <c r="G7" s="15"/>
      <c r="H7" s="18"/>
    </row>
    <row r="8" s="1" customFormat="1" ht="17" customHeight="1" spans="1:8">
      <c r="A8" s="17"/>
      <c r="B8" s="14"/>
      <c r="C8" s="230" t="s">
        <v>16</v>
      </c>
      <c r="D8" s="230" t="s">
        <v>16</v>
      </c>
      <c r="E8" s="20" t="s">
        <v>16</v>
      </c>
      <c r="F8" s="19" t="s">
        <v>17</v>
      </c>
      <c r="G8" s="15"/>
      <c r="H8" s="18"/>
    </row>
    <row r="9" s="1" customFormat="1" ht="17" customHeight="1" spans="1:8">
      <c r="A9" s="17"/>
      <c r="B9" s="14"/>
      <c r="C9" s="19" t="s">
        <v>19</v>
      </c>
      <c r="D9" s="19" t="s">
        <v>22</v>
      </c>
      <c r="E9" s="20" t="s">
        <v>24</v>
      </c>
      <c r="F9" s="14" t="s">
        <v>13</v>
      </c>
      <c r="G9" s="15"/>
      <c r="H9" s="18"/>
    </row>
    <row r="10" s="1" customFormat="1" ht="17" customHeight="1" spans="1:8">
      <c r="A10" s="17"/>
      <c r="B10" s="14"/>
      <c r="C10" s="21"/>
      <c r="D10" s="14" t="s">
        <v>26</v>
      </c>
      <c r="E10" s="22" t="s">
        <v>27</v>
      </c>
      <c r="F10" s="14" t="s">
        <v>13</v>
      </c>
      <c r="G10" s="15"/>
      <c r="H10" s="18"/>
    </row>
    <row r="11" s="1" customFormat="1" ht="17" customHeight="1" spans="1:8">
      <c r="A11" s="17"/>
      <c r="B11" s="14"/>
      <c r="C11" s="21"/>
      <c r="D11" s="23"/>
      <c r="E11" s="22" t="s">
        <v>28</v>
      </c>
      <c r="F11" s="14" t="s">
        <v>13</v>
      </c>
      <c r="G11" s="15"/>
      <c r="H11" s="18"/>
    </row>
    <row r="12" s="1" customFormat="1" ht="17" customHeight="1" spans="1:8">
      <c r="A12" s="17"/>
      <c r="B12" s="14"/>
      <c r="C12" s="21"/>
      <c r="D12" s="23"/>
      <c r="E12" s="22" t="s">
        <v>29</v>
      </c>
      <c r="F12" s="14" t="s">
        <v>13</v>
      </c>
      <c r="G12" s="15"/>
      <c r="H12" s="18"/>
    </row>
    <row r="13" s="1" customFormat="1" ht="30" customHeight="1" spans="1:8">
      <c r="A13" s="17"/>
      <c r="B13" s="14"/>
      <c r="C13" s="21"/>
      <c r="D13" s="23"/>
      <c r="E13" s="22" t="s">
        <v>30</v>
      </c>
      <c r="F13" s="14" t="s">
        <v>13</v>
      </c>
      <c r="G13" s="15"/>
      <c r="H13" s="18"/>
    </row>
    <row r="14" s="1" customFormat="1" ht="13" customHeight="1" spans="1:8">
      <c r="A14" s="13" t="s">
        <v>467</v>
      </c>
      <c r="B14" s="14" t="s">
        <v>11</v>
      </c>
      <c r="C14" s="14" t="s">
        <v>12</v>
      </c>
      <c r="D14" s="14" t="s">
        <v>12</v>
      </c>
      <c r="E14" s="14" t="s">
        <v>12</v>
      </c>
      <c r="F14" s="14" t="s">
        <v>13</v>
      </c>
      <c r="G14" s="15"/>
      <c r="H14" s="16" t="s">
        <v>469</v>
      </c>
    </row>
    <row r="15" s="1" customFormat="1" ht="13" customHeight="1" spans="1:8">
      <c r="A15" s="17"/>
      <c r="B15" s="14"/>
      <c r="C15" s="14" t="s">
        <v>15</v>
      </c>
      <c r="D15" s="14" t="s">
        <v>15</v>
      </c>
      <c r="E15" s="13" t="s">
        <v>15</v>
      </c>
      <c r="F15" s="14" t="s">
        <v>13</v>
      </c>
      <c r="G15" s="15"/>
      <c r="H15" s="18"/>
    </row>
    <row r="16" s="1" customFormat="1" ht="13" customHeight="1" spans="1:8">
      <c r="A16" s="17"/>
      <c r="B16" s="14"/>
      <c r="C16" s="230" t="s">
        <v>16</v>
      </c>
      <c r="D16" s="230" t="s">
        <v>16</v>
      </c>
      <c r="E16" s="20" t="s">
        <v>16</v>
      </c>
      <c r="F16" s="19" t="s">
        <v>17</v>
      </c>
      <c r="G16" s="15"/>
      <c r="H16" s="18"/>
    </row>
    <row r="17" s="1" customFormat="1" ht="13" customHeight="1" spans="1:8">
      <c r="A17" s="17"/>
      <c r="B17" s="14"/>
      <c r="C17" s="19" t="s">
        <v>19</v>
      </c>
      <c r="D17" s="24" t="s">
        <v>22</v>
      </c>
      <c r="E17" s="20" t="s">
        <v>24</v>
      </c>
      <c r="F17" s="14" t="s">
        <v>13</v>
      </c>
      <c r="G17" s="15"/>
      <c r="H17" s="18"/>
    </row>
    <row r="18" s="1" customFormat="1" ht="13" customHeight="1" spans="1:8">
      <c r="A18" s="17"/>
      <c r="B18" s="14"/>
      <c r="C18" s="21"/>
      <c r="D18" s="14" t="s">
        <v>26</v>
      </c>
      <c r="E18" s="22" t="s">
        <v>27</v>
      </c>
      <c r="F18" s="14" t="s">
        <v>13</v>
      </c>
      <c r="G18" s="15"/>
      <c r="H18" s="18"/>
    </row>
    <row r="19" s="1" customFormat="1" ht="13" customHeight="1" spans="1:8">
      <c r="A19" s="17"/>
      <c r="B19" s="14"/>
      <c r="C19" s="21"/>
      <c r="D19" s="23"/>
      <c r="E19" s="22" t="s">
        <v>28</v>
      </c>
      <c r="F19" s="14" t="s">
        <v>13</v>
      </c>
      <c r="G19" s="15"/>
      <c r="H19" s="18"/>
    </row>
    <row r="20" s="1" customFormat="1" ht="13" customHeight="1" spans="1:8">
      <c r="A20" s="17"/>
      <c r="B20" s="14"/>
      <c r="C20" s="21"/>
      <c r="D20" s="23"/>
      <c r="E20" s="22" t="s">
        <v>29</v>
      </c>
      <c r="F20" s="14" t="s">
        <v>13</v>
      </c>
      <c r="G20" s="15"/>
      <c r="H20" s="18"/>
    </row>
    <row r="21" s="1" customFormat="1" ht="27" customHeight="1" spans="1:8">
      <c r="A21" s="17"/>
      <c r="B21" s="14"/>
      <c r="C21" s="21"/>
      <c r="D21" s="23"/>
      <c r="E21" s="22" t="s">
        <v>30</v>
      </c>
      <c r="F21" s="14" t="s">
        <v>13</v>
      </c>
      <c r="G21" s="15"/>
      <c r="H21" s="18"/>
    </row>
    <row r="22" s="1" customFormat="1" ht="14" customHeight="1" spans="1:8">
      <c r="A22" s="13" t="s">
        <v>467</v>
      </c>
      <c r="B22" s="14" t="s">
        <v>11</v>
      </c>
      <c r="C22" s="14" t="s">
        <v>12</v>
      </c>
      <c r="D22" s="14" t="s">
        <v>12</v>
      </c>
      <c r="E22" s="14" t="s">
        <v>12</v>
      </c>
      <c r="F22" s="14" t="s">
        <v>13</v>
      </c>
      <c r="G22" s="15"/>
      <c r="H22" s="16" t="s">
        <v>470</v>
      </c>
    </row>
    <row r="23" s="1" customFormat="1" ht="14" customHeight="1" spans="1:8">
      <c r="A23" s="17"/>
      <c r="B23" s="14"/>
      <c r="C23" s="14" t="s">
        <v>15</v>
      </c>
      <c r="D23" s="14" t="s">
        <v>15</v>
      </c>
      <c r="E23" s="13" t="s">
        <v>15</v>
      </c>
      <c r="F23" s="14" t="s">
        <v>13</v>
      </c>
      <c r="G23" s="15"/>
      <c r="H23" s="18"/>
    </row>
    <row r="24" s="1" customFormat="1" ht="14" customHeight="1" spans="1:8">
      <c r="A24" s="17"/>
      <c r="B24" s="14"/>
      <c r="C24" s="230" t="s">
        <v>16</v>
      </c>
      <c r="D24" s="230" t="s">
        <v>16</v>
      </c>
      <c r="E24" s="20" t="s">
        <v>16</v>
      </c>
      <c r="F24" s="19" t="s">
        <v>17</v>
      </c>
      <c r="G24" s="15"/>
      <c r="H24" s="18"/>
    </row>
    <row r="25" s="1" customFormat="1" ht="14" customHeight="1" spans="1:8">
      <c r="A25" s="17"/>
      <c r="B25" s="14"/>
      <c r="C25" s="19" t="s">
        <v>19</v>
      </c>
      <c r="D25" s="24" t="s">
        <v>22</v>
      </c>
      <c r="E25" s="20" t="s">
        <v>24</v>
      </c>
      <c r="F25" s="14" t="s">
        <v>13</v>
      </c>
      <c r="G25" s="15"/>
      <c r="H25" s="18"/>
    </row>
    <row r="26" s="1" customFormat="1" ht="14" customHeight="1" spans="1:8">
      <c r="A26" s="17"/>
      <c r="B26" s="14"/>
      <c r="C26" s="21"/>
      <c r="D26" s="14" t="s">
        <v>26</v>
      </c>
      <c r="E26" s="22" t="s">
        <v>27</v>
      </c>
      <c r="F26" s="14" t="s">
        <v>13</v>
      </c>
      <c r="G26" s="15"/>
      <c r="H26" s="18"/>
    </row>
    <row r="27" s="1" customFormat="1" ht="14" customHeight="1" spans="1:8">
      <c r="A27" s="17"/>
      <c r="B27" s="14"/>
      <c r="C27" s="21"/>
      <c r="D27" s="23"/>
      <c r="E27" s="22" t="s">
        <v>28</v>
      </c>
      <c r="F27" s="14" t="s">
        <v>13</v>
      </c>
      <c r="G27" s="15"/>
      <c r="H27" s="18"/>
    </row>
    <row r="28" s="1" customFormat="1" ht="14" customHeight="1" spans="1:8">
      <c r="A28" s="17"/>
      <c r="B28" s="14"/>
      <c r="C28" s="21"/>
      <c r="D28" s="23"/>
      <c r="E28" s="22" t="s">
        <v>29</v>
      </c>
      <c r="F28" s="14" t="s">
        <v>13</v>
      </c>
      <c r="G28" s="15"/>
      <c r="H28" s="18"/>
    </row>
    <row r="29" s="1" customFormat="1" ht="24" customHeight="1" spans="1:8">
      <c r="A29" s="17"/>
      <c r="B29" s="14"/>
      <c r="C29" s="21"/>
      <c r="D29" s="23"/>
      <c r="E29" s="22" t="s">
        <v>30</v>
      </c>
      <c r="F29" s="14" t="s">
        <v>13</v>
      </c>
      <c r="G29" s="15"/>
      <c r="H29" s="18"/>
    </row>
    <row r="30" s="1" customFormat="1" ht="11" customHeight="1" spans="1:8">
      <c r="A30" s="13" t="s">
        <v>467</v>
      </c>
      <c r="B30" s="14" t="s">
        <v>11</v>
      </c>
      <c r="C30" s="14" t="s">
        <v>12</v>
      </c>
      <c r="D30" s="14" t="s">
        <v>12</v>
      </c>
      <c r="E30" s="14" t="s">
        <v>12</v>
      </c>
      <c r="F30" s="14" t="s">
        <v>13</v>
      </c>
      <c r="G30" s="15"/>
      <c r="H30" s="18" t="s">
        <v>471</v>
      </c>
    </row>
    <row r="31" s="1" customFormat="1" ht="11" customHeight="1" spans="1:8">
      <c r="A31" s="17"/>
      <c r="B31" s="14"/>
      <c r="C31" s="14" t="s">
        <v>15</v>
      </c>
      <c r="D31" s="14" t="s">
        <v>15</v>
      </c>
      <c r="E31" s="13" t="s">
        <v>15</v>
      </c>
      <c r="F31" s="14" t="s">
        <v>13</v>
      </c>
      <c r="G31" s="15"/>
      <c r="H31" s="18"/>
    </row>
    <row r="32" s="1" customFormat="1" ht="11" customHeight="1" spans="1:8">
      <c r="A32" s="17"/>
      <c r="B32" s="14"/>
      <c r="C32" s="230" t="s">
        <v>16</v>
      </c>
      <c r="D32" s="230" t="s">
        <v>16</v>
      </c>
      <c r="E32" s="20" t="s">
        <v>16</v>
      </c>
      <c r="F32" s="19" t="s">
        <v>17</v>
      </c>
      <c r="G32" s="15"/>
      <c r="H32" s="18"/>
    </row>
    <row r="33" s="1" customFormat="1" ht="11" customHeight="1" spans="1:8">
      <c r="A33" s="17"/>
      <c r="B33" s="14"/>
      <c r="C33" s="19" t="s">
        <v>19</v>
      </c>
      <c r="D33" s="24" t="s">
        <v>22</v>
      </c>
      <c r="E33" s="20" t="s">
        <v>24</v>
      </c>
      <c r="F33" s="14" t="s">
        <v>13</v>
      </c>
      <c r="G33" s="15"/>
      <c r="H33" s="18"/>
    </row>
    <row r="34" s="1" customFormat="1" ht="11" customHeight="1" spans="1:8">
      <c r="A34" s="17"/>
      <c r="B34" s="14"/>
      <c r="C34" s="21"/>
      <c r="D34" s="14" t="s">
        <v>26</v>
      </c>
      <c r="E34" s="22" t="s">
        <v>27</v>
      </c>
      <c r="F34" s="14" t="s">
        <v>13</v>
      </c>
      <c r="G34" s="15"/>
      <c r="H34" s="18"/>
    </row>
    <row r="35" s="1" customFormat="1" ht="11" customHeight="1" spans="1:8">
      <c r="A35" s="17"/>
      <c r="B35" s="14"/>
      <c r="C35" s="21"/>
      <c r="D35" s="23"/>
      <c r="E35" s="22" t="s">
        <v>28</v>
      </c>
      <c r="F35" s="14" t="s">
        <v>13</v>
      </c>
      <c r="G35" s="15"/>
      <c r="H35" s="18"/>
    </row>
    <row r="36" s="1" customFormat="1" ht="11" customHeight="1" spans="1:8">
      <c r="A36" s="17"/>
      <c r="B36" s="14"/>
      <c r="C36" s="21"/>
      <c r="D36" s="23"/>
      <c r="E36" s="22" t="s">
        <v>29</v>
      </c>
      <c r="F36" s="14" t="s">
        <v>13</v>
      </c>
      <c r="G36" s="15"/>
      <c r="H36" s="18"/>
    </row>
    <row r="37" s="1" customFormat="1" ht="22" customHeight="1" spans="1:8">
      <c r="A37" s="17"/>
      <c r="B37" s="14"/>
      <c r="C37" s="21"/>
      <c r="D37" s="23"/>
      <c r="E37" s="22" t="s">
        <v>30</v>
      </c>
      <c r="F37" s="14" t="s">
        <v>13</v>
      </c>
      <c r="G37" s="15"/>
      <c r="H37" s="18"/>
    </row>
    <row r="38" s="1" customFormat="1" ht="11" customHeight="1" spans="1:8">
      <c r="A38" s="13" t="s">
        <v>467</v>
      </c>
      <c r="B38" s="14" t="s">
        <v>11</v>
      </c>
      <c r="C38" s="14" t="s">
        <v>12</v>
      </c>
      <c r="D38" s="14" t="s">
        <v>12</v>
      </c>
      <c r="E38" s="14" t="s">
        <v>12</v>
      </c>
      <c r="F38" s="14" t="s">
        <v>13</v>
      </c>
      <c r="G38" s="15"/>
      <c r="H38" s="18" t="s">
        <v>472</v>
      </c>
    </row>
    <row r="39" s="1" customFormat="1" ht="11" customHeight="1" spans="1:8">
      <c r="A39" s="17"/>
      <c r="B39" s="14"/>
      <c r="C39" s="14" t="s">
        <v>15</v>
      </c>
      <c r="D39" s="14" t="s">
        <v>15</v>
      </c>
      <c r="E39" s="13" t="s">
        <v>15</v>
      </c>
      <c r="F39" s="14" t="s">
        <v>13</v>
      </c>
      <c r="G39" s="15"/>
      <c r="H39" s="18"/>
    </row>
    <row r="40" s="1" customFormat="1" ht="11" customHeight="1" spans="1:8">
      <c r="A40" s="17"/>
      <c r="B40" s="14"/>
      <c r="C40" s="230" t="s">
        <v>16</v>
      </c>
      <c r="D40" s="230" t="s">
        <v>16</v>
      </c>
      <c r="E40" s="20" t="s">
        <v>16</v>
      </c>
      <c r="F40" s="19" t="s">
        <v>17</v>
      </c>
      <c r="G40" s="15"/>
      <c r="H40" s="18"/>
    </row>
    <row r="41" s="1" customFormat="1" ht="11" customHeight="1" spans="1:8">
      <c r="A41" s="17"/>
      <c r="B41" s="14"/>
      <c r="C41" s="19" t="s">
        <v>19</v>
      </c>
      <c r="D41" s="19" t="s">
        <v>22</v>
      </c>
      <c r="E41" s="20" t="s">
        <v>24</v>
      </c>
      <c r="F41" s="14" t="s">
        <v>13</v>
      </c>
      <c r="G41" s="15"/>
      <c r="H41" s="18"/>
    </row>
    <row r="42" s="1" customFormat="1" ht="11" customHeight="1" spans="1:8">
      <c r="A42" s="17"/>
      <c r="B42" s="14"/>
      <c r="C42" s="21"/>
      <c r="D42" s="14" t="s">
        <v>26</v>
      </c>
      <c r="E42" s="22" t="s">
        <v>27</v>
      </c>
      <c r="F42" s="14" t="s">
        <v>13</v>
      </c>
      <c r="G42" s="15"/>
      <c r="H42" s="18"/>
    </row>
    <row r="43" s="1" customFormat="1" ht="11" customHeight="1" spans="1:8">
      <c r="A43" s="17"/>
      <c r="B43" s="14"/>
      <c r="C43" s="21"/>
      <c r="D43" s="23"/>
      <c r="E43" s="22" t="s">
        <v>28</v>
      </c>
      <c r="F43" s="14" t="s">
        <v>13</v>
      </c>
      <c r="G43" s="15"/>
      <c r="H43" s="18"/>
    </row>
    <row r="44" s="1" customFormat="1" ht="11" customHeight="1" spans="1:8">
      <c r="A44" s="17"/>
      <c r="B44" s="14"/>
      <c r="C44" s="21"/>
      <c r="D44" s="23"/>
      <c r="E44" s="22" t="s">
        <v>29</v>
      </c>
      <c r="F44" s="14" t="s">
        <v>13</v>
      </c>
      <c r="G44" s="15"/>
      <c r="H44" s="18"/>
    </row>
    <row r="45" s="1" customFormat="1" ht="25" customHeight="1" spans="1:8">
      <c r="A45" s="17"/>
      <c r="B45" s="14"/>
      <c r="C45" s="21"/>
      <c r="D45" s="23"/>
      <c r="E45" s="22" t="s">
        <v>30</v>
      </c>
      <c r="F45" s="14" t="s">
        <v>13</v>
      </c>
      <c r="G45" s="15"/>
      <c r="H45" s="18"/>
    </row>
    <row r="46" s="1" customFormat="1" ht="11" customHeight="1" spans="1:8">
      <c r="A46" s="13" t="s">
        <v>467</v>
      </c>
      <c r="B46" s="14" t="s">
        <v>11</v>
      </c>
      <c r="C46" s="14" t="s">
        <v>12</v>
      </c>
      <c r="D46" s="14" t="s">
        <v>12</v>
      </c>
      <c r="E46" s="14" t="s">
        <v>12</v>
      </c>
      <c r="F46" s="14" t="s">
        <v>13</v>
      </c>
      <c r="G46" s="15"/>
      <c r="H46" s="18" t="s">
        <v>473</v>
      </c>
    </row>
    <row r="47" s="1" customFormat="1" ht="11" customHeight="1" spans="1:8">
      <c r="A47" s="17"/>
      <c r="B47" s="14"/>
      <c r="C47" s="14" t="s">
        <v>15</v>
      </c>
      <c r="D47" s="14" t="s">
        <v>15</v>
      </c>
      <c r="E47" s="13" t="s">
        <v>15</v>
      </c>
      <c r="F47" s="14" t="s">
        <v>13</v>
      </c>
      <c r="G47" s="15"/>
      <c r="H47" s="18"/>
    </row>
    <row r="48" s="1" customFormat="1" ht="11" customHeight="1" spans="1:8">
      <c r="A48" s="17"/>
      <c r="B48" s="14"/>
      <c r="C48" s="230" t="s">
        <v>16</v>
      </c>
      <c r="D48" s="230" t="s">
        <v>16</v>
      </c>
      <c r="E48" s="20" t="s">
        <v>16</v>
      </c>
      <c r="F48" s="19" t="s">
        <v>17</v>
      </c>
      <c r="G48" s="15"/>
      <c r="H48" s="18"/>
    </row>
    <row r="49" s="1" customFormat="1" ht="11" customHeight="1" spans="1:8">
      <c r="A49" s="17"/>
      <c r="B49" s="14"/>
      <c r="C49" s="19" t="s">
        <v>19</v>
      </c>
      <c r="D49" s="19" t="s">
        <v>22</v>
      </c>
      <c r="E49" s="20" t="s">
        <v>24</v>
      </c>
      <c r="F49" s="14" t="s">
        <v>13</v>
      </c>
      <c r="G49" s="15"/>
      <c r="H49" s="18"/>
    </row>
    <row r="50" s="1" customFormat="1" ht="11" customHeight="1" spans="1:8">
      <c r="A50" s="17"/>
      <c r="B50" s="14"/>
      <c r="C50" s="21"/>
      <c r="D50" s="14" t="s">
        <v>26</v>
      </c>
      <c r="E50" s="22" t="s">
        <v>27</v>
      </c>
      <c r="F50" s="14" t="s">
        <v>13</v>
      </c>
      <c r="G50" s="15"/>
      <c r="H50" s="18"/>
    </row>
    <row r="51" s="1" customFormat="1" ht="11" customHeight="1" spans="1:8">
      <c r="A51" s="17"/>
      <c r="B51" s="14"/>
      <c r="C51" s="21"/>
      <c r="D51" s="23"/>
      <c r="E51" s="22" t="s">
        <v>28</v>
      </c>
      <c r="F51" s="14" t="s">
        <v>13</v>
      </c>
      <c r="G51" s="15"/>
      <c r="H51" s="18"/>
    </row>
    <row r="52" s="1" customFormat="1" ht="11" customHeight="1" spans="1:8">
      <c r="A52" s="17"/>
      <c r="B52" s="14"/>
      <c r="C52" s="21"/>
      <c r="D52" s="23"/>
      <c r="E52" s="22" t="s">
        <v>29</v>
      </c>
      <c r="F52" s="14" t="s">
        <v>13</v>
      </c>
      <c r="G52" s="15"/>
      <c r="H52" s="18"/>
    </row>
    <row r="53" s="1" customFormat="1" ht="24" customHeight="1" spans="1:8">
      <c r="A53" s="17"/>
      <c r="B53" s="14"/>
      <c r="C53" s="21"/>
      <c r="D53" s="23"/>
      <c r="E53" s="22" t="s">
        <v>30</v>
      </c>
      <c r="F53" s="14" t="s">
        <v>13</v>
      </c>
      <c r="G53" s="15"/>
      <c r="H53" s="18"/>
    </row>
    <row r="54" s="1" customFormat="1" ht="11" customHeight="1" spans="1:8">
      <c r="A54" s="13" t="s">
        <v>467</v>
      </c>
      <c r="B54" s="14" t="s">
        <v>32</v>
      </c>
      <c r="C54" s="14" t="s">
        <v>474</v>
      </c>
      <c r="D54" s="14" t="s">
        <v>475</v>
      </c>
      <c r="E54" s="14" t="s">
        <v>34</v>
      </c>
      <c r="F54" s="14" t="s">
        <v>35</v>
      </c>
      <c r="G54" s="25">
        <v>2</v>
      </c>
      <c r="H54" s="26" t="s">
        <v>250</v>
      </c>
    </row>
    <row r="55" s="1" customFormat="1" ht="11" customHeight="1" spans="1:8">
      <c r="A55" s="17"/>
      <c r="B55" s="17"/>
      <c r="C55" s="17"/>
      <c r="D55" s="17"/>
      <c r="E55" s="14" t="s">
        <v>37</v>
      </c>
      <c r="F55" s="14" t="s">
        <v>35</v>
      </c>
      <c r="G55" s="25"/>
      <c r="H55" s="26"/>
    </row>
    <row r="56" s="1" customFormat="1" ht="11" customHeight="1" spans="1:8">
      <c r="A56" s="17"/>
      <c r="B56" s="17"/>
      <c r="C56" s="17"/>
      <c r="D56" s="17"/>
      <c r="E56" s="14" t="s">
        <v>38</v>
      </c>
      <c r="F56" s="14" t="s">
        <v>35</v>
      </c>
      <c r="G56" s="25"/>
      <c r="H56" s="26"/>
    </row>
    <row r="57" s="1" customFormat="1" ht="11" customHeight="1" spans="1:8">
      <c r="A57" s="17"/>
      <c r="B57" s="17"/>
      <c r="C57" s="17"/>
      <c r="D57" s="17"/>
      <c r="E57" s="14" t="s">
        <v>39</v>
      </c>
      <c r="F57" s="14" t="s">
        <v>35</v>
      </c>
      <c r="G57" s="25"/>
      <c r="H57" s="26"/>
    </row>
    <row r="58" s="1" customFormat="1" ht="11" customHeight="1" spans="1:8">
      <c r="A58" s="17"/>
      <c r="B58" s="17"/>
      <c r="C58" s="17"/>
      <c r="D58" s="17"/>
      <c r="E58" s="14" t="s">
        <v>40</v>
      </c>
      <c r="F58" s="14" t="s">
        <v>35</v>
      </c>
      <c r="G58" s="25"/>
      <c r="H58" s="26"/>
    </row>
    <row r="59" s="1" customFormat="1" ht="11" customHeight="1" spans="1:8">
      <c r="A59" s="17"/>
      <c r="B59" s="17"/>
      <c r="C59" s="17"/>
      <c r="D59" s="17"/>
      <c r="E59" s="14" t="s">
        <v>41</v>
      </c>
      <c r="F59" s="14" t="s">
        <v>35</v>
      </c>
      <c r="G59" s="25"/>
      <c r="H59" s="26"/>
    </row>
    <row r="60" s="1" customFormat="1" ht="22" customHeight="1" spans="1:8">
      <c r="A60" s="17"/>
      <c r="B60" s="17"/>
      <c r="C60" s="17"/>
      <c r="D60" s="17"/>
      <c r="E60" s="14" t="s">
        <v>42</v>
      </c>
      <c r="F60" s="14" t="s">
        <v>35</v>
      </c>
      <c r="G60" s="25"/>
      <c r="H60" s="26"/>
    </row>
    <row r="61" s="1" customFormat="1" ht="48" customHeight="1" spans="1:8">
      <c r="A61" s="17"/>
      <c r="B61" s="17"/>
      <c r="C61" s="17"/>
      <c r="D61" s="17"/>
      <c r="E61" s="27" t="s">
        <v>476</v>
      </c>
      <c r="F61" s="14" t="s">
        <v>35</v>
      </c>
      <c r="G61" s="25"/>
      <c r="H61" s="26"/>
    </row>
    <row r="62" s="1" customFormat="1" ht="12" customHeight="1" spans="1:8">
      <c r="A62" s="13" t="s">
        <v>467</v>
      </c>
      <c r="B62" s="14" t="s">
        <v>32</v>
      </c>
      <c r="C62" s="14" t="s">
        <v>474</v>
      </c>
      <c r="D62" s="14" t="s">
        <v>475</v>
      </c>
      <c r="E62" s="14" t="s">
        <v>34</v>
      </c>
      <c r="F62" s="14" t="s">
        <v>35</v>
      </c>
      <c r="G62" s="25">
        <v>3</v>
      </c>
      <c r="H62" s="26" t="s">
        <v>251</v>
      </c>
    </row>
    <row r="63" s="1" customFormat="1" ht="12" customHeight="1" spans="1:8">
      <c r="A63" s="17"/>
      <c r="B63" s="17"/>
      <c r="C63" s="17"/>
      <c r="D63" s="17"/>
      <c r="E63" s="14" t="s">
        <v>37</v>
      </c>
      <c r="F63" s="14" t="s">
        <v>35</v>
      </c>
      <c r="G63" s="25"/>
      <c r="H63" s="26"/>
    </row>
    <row r="64" s="1" customFormat="1" ht="12" customHeight="1" spans="1:8">
      <c r="A64" s="17"/>
      <c r="B64" s="17"/>
      <c r="C64" s="17"/>
      <c r="D64" s="17"/>
      <c r="E64" s="14" t="s">
        <v>38</v>
      </c>
      <c r="F64" s="14" t="s">
        <v>35</v>
      </c>
      <c r="G64" s="25"/>
      <c r="H64" s="26"/>
    </row>
    <row r="65" s="1" customFormat="1" ht="24" customHeight="1" spans="1:8">
      <c r="A65" s="17"/>
      <c r="B65" s="17"/>
      <c r="C65" s="17"/>
      <c r="D65" s="17"/>
      <c r="E65" s="14" t="s">
        <v>39</v>
      </c>
      <c r="F65" s="14" t="s">
        <v>35</v>
      </c>
      <c r="G65" s="25"/>
      <c r="H65" s="26"/>
    </row>
    <row r="66" s="1" customFormat="1" ht="12" customHeight="1" spans="1:8">
      <c r="A66" s="17"/>
      <c r="B66" s="17"/>
      <c r="C66" s="17"/>
      <c r="D66" s="17"/>
      <c r="E66" s="14" t="s">
        <v>40</v>
      </c>
      <c r="F66" s="14" t="s">
        <v>35</v>
      </c>
      <c r="G66" s="25"/>
      <c r="H66" s="26"/>
    </row>
    <row r="67" s="1" customFormat="1" ht="12" customHeight="1" spans="1:8">
      <c r="A67" s="17"/>
      <c r="B67" s="17"/>
      <c r="C67" s="17"/>
      <c r="D67" s="17"/>
      <c r="E67" s="14" t="s">
        <v>41</v>
      </c>
      <c r="F67" s="14" t="s">
        <v>35</v>
      </c>
      <c r="G67" s="25"/>
      <c r="H67" s="26"/>
    </row>
    <row r="68" s="1" customFormat="1" ht="22" customHeight="1" spans="1:8">
      <c r="A68" s="17"/>
      <c r="B68" s="17"/>
      <c r="C68" s="17"/>
      <c r="D68" s="17"/>
      <c r="E68" s="14" t="s">
        <v>42</v>
      </c>
      <c r="F68" s="14" t="s">
        <v>35</v>
      </c>
      <c r="G68" s="25"/>
      <c r="H68" s="26"/>
    </row>
    <row r="69" s="1" customFormat="1" ht="44" customHeight="1" spans="1:8">
      <c r="A69" s="17"/>
      <c r="B69" s="17"/>
      <c r="C69" s="17"/>
      <c r="D69" s="17"/>
      <c r="E69" s="14" t="s">
        <v>476</v>
      </c>
      <c r="F69" s="14" t="s">
        <v>35</v>
      </c>
      <c r="G69" s="25"/>
      <c r="H69" s="26"/>
    </row>
    <row r="70" s="1" customFormat="1" ht="12" customHeight="1" spans="1:8">
      <c r="A70" s="13" t="s">
        <v>467</v>
      </c>
      <c r="B70" s="14" t="s">
        <v>32</v>
      </c>
      <c r="C70" s="14" t="s">
        <v>474</v>
      </c>
      <c r="D70" s="14" t="s">
        <v>475</v>
      </c>
      <c r="E70" s="14" t="s">
        <v>34</v>
      </c>
      <c r="F70" s="14" t="s">
        <v>35</v>
      </c>
      <c r="G70" s="25">
        <v>2</v>
      </c>
      <c r="H70" s="26" t="s">
        <v>48</v>
      </c>
    </row>
    <row r="71" s="1" customFormat="1" ht="12" customHeight="1" spans="1:8">
      <c r="A71" s="17"/>
      <c r="B71" s="17"/>
      <c r="C71" s="17"/>
      <c r="D71" s="17"/>
      <c r="E71" s="14" t="s">
        <v>37</v>
      </c>
      <c r="F71" s="14" t="s">
        <v>35</v>
      </c>
      <c r="G71" s="25"/>
      <c r="H71" s="26"/>
    </row>
    <row r="72" s="1" customFormat="1" ht="12" customHeight="1" spans="1:8">
      <c r="A72" s="17"/>
      <c r="B72" s="17"/>
      <c r="C72" s="17"/>
      <c r="D72" s="17"/>
      <c r="E72" s="14" t="s">
        <v>38</v>
      </c>
      <c r="F72" s="14" t="s">
        <v>35</v>
      </c>
      <c r="G72" s="25"/>
      <c r="H72" s="26"/>
    </row>
    <row r="73" s="1" customFormat="1" ht="27" customHeight="1" spans="1:8">
      <c r="A73" s="17"/>
      <c r="B73" s="17"/>
      <c r="C73" s="17"/>
      <c r="D73" s="17"/>
      <c r="E73" s="14" t="s">
        <v>39</v>
      </c>
      <c r="F73" s="14" t="s">
        <v>35</v>
      </c>
      <c r="G73" s="25"/>
      <c r="H73" s="26"/>
    </row>
    <row r="74" s="1" customFormat="1" ht="12" customHeight="1" spans="1:8">
      <c r="A74" s="17"/>
      <c r="B74" s="17"/>
      <c r="C74" s="17"/>
      <c r="D74" s="17"/>
      <c r="E74" s="14" t="s">
        <v>40</v>
      </c>
      <c r="F74" s="14" t="s">
        <v>35</v>
      </c>
      <c r="G74" s="25"/>
      <c r="H74" s="26"/>
    </row>
    <row r="75" s="1" customFormat="1" ht="12" customHeight="1" spans="1:8">
      <c r="A75" s="17"/>
      <c r="B75" s="17"/>
      <c r="C75" s="17"/>
      <c r="D75" s="17"/>
      <c r="E75" s="14" t="s">
        <v>41</v>
      </c>
      <c r="F75" s="14" t="s">
        <v>35</v>
      </c>
      <c r="G75" s="25"/>
      <c r="H75" s="26"/>
    </row>
    <row r="76" s="1" customFormat="1" ht="31" customHeight="1" spans="1:8">
      <c r="A76" s="17"/>
      <c r="B76" s="17"/>
      <c r="C76" s="17"/>
      <c r="D76" s="17"/>
      <c r="E76" s="14" t="s">
        <v>42</v>
      </c>
      <c r="F76" s="14" t="s">
        <v>35</v>
      </c>
      <c r="G76" s="25"/>
      <c r="H76" s="26"/>
    </row>
    <row r="77" s="1" customFormat="1" ht="48" customHeight="1" spans="1:8">
      <c r="A77" s="17"/>
      <c r="B77" s="17"/>
      <c r="C77" s="17"/>
      <c r="D77" s="17"/>
      <c r="E77" s="14" t="s">
        <v>476</v>
      </c>
      <c r="F77" s="14" t="s">
        <v>35</v>
      </c>
      <c r="G77" s="25"/>
      <c r="H77" s="26"/>
    </row>
    <row r="78" s="1" customFormat="1" ht="16" customHeight="1" spans="1:8">
      <c r="A78" s="13" t="s">
        <v>467</v>
      </c>
      <c r="B78" s="14" t="s">
        <v>477</v>
      </c>
      <c r="C78" s="14" t="s">
        <v>478</v>
      </c>
      <c r="D78" s="14" t="s">
        <v>479</v>
      </c>
      <c r="E78" s="14" t="s">
        <v>479</v>
      </c>
      <c r="F78" s="14" t="s">
        <v>35</v>
      </c>
      <c r="G78" s="28"/>
      <c r="H78" s="26" t="s">
        <v>480</v>
      </c>
    </row>
    <row r="79" s="1" customFormat="1" ht="16" customHeight="1" spans="1:8">
      <c r="A79" s="17"/>
      <c r="B79" s="14"/>
      <c r="C79" s="14"/>
      <c r="D79" s="14" t="s">
        <v>481</v>
      </c>
      <c r="E79" s="14" t="s">
        <v>481</v>
      </c>
      <c r="F79" s="14" t="s">
        <v>35</v>
      </c>
      <c r="G79" s="28"/>
      <c r="H79" s="26"/>
    </row>
    <row r="80" s="1" customFormat="1" ht="21" customHeight="1" spans="1:8">
      <c r="A80" s="17"/>
      <c r="B80" s="14"/>
      <c r="C80" s="14"/>
      <c r="D80" s="14" t="s">
        <v>482</v>
      </c>
      <c r="E80" s="14" t="s">
        <v>482</v>
      </c>
      <c r="F80" s="14" t="s">
        <v>35</v>
      </c>
      <c r="G80" s="28"/>
      <c r="H80" s="26"/>
    </row>
    <row r="81" s="1" customFormat="1" ht="26" customHeight="1" spans="1:8">
      <c r="A81" s="17"/>
      <c r="B81" s="14"/>
      <c r="C81" s="14"/>
      <c r="D81" s="14" t="s">
        <v>483</v>
      </c>
      <c r="E81" s="14" t="s">
        <v>483</v>
      </c>
      <c r="F81" s="14" t="s">
        <v>35</v>
      </c>
      <c r="G81" s="28"/>
      <c r="H81" s="26"/>
    </row>
    <row r="82" s="1" customFormat="1" ht="11" customHeight="1" spans="1:8">
      <c r="A82" s="17"/>
      <c r="B82" s="14"/>
      <c r="C82" s="14"/>
      <c r="D82" s="14" t="s">
        <v>484</v>
      </c>
      <c r="E82" s="22" t="s">
        <v>484</v>
      </c>
      <c r="F82" s="14" t="s">
        <v>35</v>
      </c>
      <c r="G82" s="28"/>
      <c r="H82" s="26"/>
    </row>
    <row r="83" s="1" customFormat="1" ht="11" customHeight="1" spans="1:8">
      <c r="A83" s="17"/>
      <c r="B83" s="14"/>
      <c r="C83" s="13" t="s">
        <v>485</v>
      </c>
      <c r="D83" s="14" t="s">
        <v>486</v>
      </c>
      <c r="E83" s="22" t="s">
        <v>486</v>
      </c>
      <c r="F83" s="14" t="s">
        <v>35</v>
      </c>
      <c r="G83" s="28"/>
      <c r="H83" s="26"/>
    </row>
    <row r="84" s="1" customFormat="1" ht="23" customHeight="1" spans="1:8">
      <c r="A84" s="17"/>
      <c r="B84" s="14"/>
      <c r="C84" s="17"/>
      <c r="D84" s="14" t="s">
        <v>487</v>
      </c>
      <c r="E84" s="22" t="s">
        <v>488</v>
      </c>
      <c r="F84" s="14" t="s">
        <v>35</v>
      </c>
      <c r="G84" s="28"/>
      <c r="H84" s="26"/>
    </row>
    <row r="85" s="1" customFormat="1" ht="11" customHeight="1" spans="1:8">
      <c r="A85" s="13" t="s">
        <v>467</v>
      </c>
      <c r="B85" s="14" t="s">
        <v>49</v>
      </c>
      <c r="C85" s="14" t="s">
        <v>49</v>
      </c>
      <c r="D85" s="14" t="s">
        <v>50</v>
      </c>
      <c r="E85" s="14" t="s">
        <v>253</v>
      </c>
      <c r="F85" s="14" t="s">
        <v>35</v>
      </c>
      <c r="G85" s="29">
        <v>2</v>
      </c>
      <c r="H85" s="26" t="s">
        <v>52</v>
      </c>
    </row>
    <row r="86" s="1" customFormat="1" ht="11" customHeight="1" spans="1:8">
      <c r="A86" s="17"/>
      <c r="B86" s="17"/>
      <c r="C86" s="17"/>
      <c r="D86" s="17"/>
      <c r="E86" s="14" t="s">
        <v>53</v>
      </c>
      <c r="F86" s="14" t="s">
        <v>35</v>
      </c>
      <c r="G86" s="29"/>
      <c r="H86" s="26"/>
    </row>
    <row r="87" s="1" customFormat="1" ht="11" customHeight="1" spans="1:8">
      <c r="A87" s="17"/>
      <c r="B87" s="17"/>
      <c r="C87" s="17"/>
      <c r="D87" s="17"/>
      <c r="E87" s="14" t="s">
        <v>254</v>
      </c>
      <c r="F87" s="14" t="s">
        <v>35</v>
      </c>
      <c r="G87" s="29"/>
      <c r="H87" s="26"/>
    </row>
    <row r="88" s="1" customFormat="1" ht="11" customHeight="1" spans="1:8">
      <c r="A88" s="13" t="s">
        <v>467</v>
      </c>
      <c r="B88" s="14" t="s">
        <v>49</v>
      </c>
      <c r="C88" s="14" t="s">
        <v>49</v>
      </c>
      <c r="D88" s="14" t="s">
        <v>50</v>
      </c>
      <c r="E88" s="14" t="s">
        <v>253</v>
      </c>
      <c r="F88" s="14" t="s">
        <v>35</v>
      </c>
      <c r="G88" s="29">
        <v>3</v>
      </c>
      <c r="H88" s="26" t="s">
        <v>489</v>
      </c>
    </row>
    <row r="89" s="1" customFormat="1" ht="11" customHeight="1" spans="1:8">
      <c r="A89" s="17"/>
      <c r="B89" s="17"/>
      <c r="C89" s="17"/>
      <c r="D89" s="17"/>
      <c r="E89" s="14" t="s">
        <v>53</v>
      </c>
      <c r="F89" s="14" t="s">
        <v>35</v>
      </c>
      <c r="G89" s="29"/>
      <c r="H89" s="26"/>
    </row>
    <row r="90" s="1" customFormat="1" ht="11" customHeight="1" spans="1:8">
      <c r="A90" s="17"/>
      <c r="B90" s="17"/>
      <c r="C90" s="17"/>
      <c r="D90" s="17"/>
      <c r="E90" s="14" t="s">
        <v>254</v>
      </c>
      <c r="F90" s="14" t="s">
        <v>35</v>
      </c>
      <c r="G90" s="29"/>
      <c r="H90" s="26"/>
    </row>
    <row r="91" s="1" customFormat="1" ht="11" customHeight="1" spans="1:8">
      <c r="A91" s="13" t="s">
        <v>467</v>
      </c>
      <c r="B91" s="14" t="s">
        <v>49</v>
      </c>
      <c r="C91" s="14" t="s">
        <v>49</v>
      </c>
      <c r="D91" s="14" t="s">
        <v>50</v>
      </c>
      <c r="E91" s="14" t="s">
        <v>253</v>
      </c>
      <c r="F91" s="14" t="s">
        <v>35</v>
      </c>
      <c r="G91" s="29">
        <v>3</v>
      </c>
      <c r="H91" s="26" t="s">
        <v>265</v>
      </c>
    </row>
    <row r="92" s="1" customFormat="1" ht="11" customHeight="1" spans="1:8">
      <c r="A92" s="17"/>
      <c r="B92" s="17"/>
      <c r="C92" s="17"/>
      <c r="D92" s="17"/>
      <c r="E92" s="14" t="s">
        <v>53</v>
      </c>
      <c r="F92" s="14" t="s">
        <v>35</v>
      </c>
      <c r="G92" s="29"/>
      <c r="H92" s="26"/>
    </row>
    <row r="93" s="1" customFormat="1" ht="11" customHeight="1" spans="1:8">
      <c r="A93" s="17"/>
      <c r="B93" s="17"/>
      <c r="C93" s="17"/>
      <c r="D93" s="17"/>
      <c r="E93" s="14" t="s">
        <v>254</v>
      </c>
      <c r="F93" s="14" t="s">
        <v>35</v>
      </c>
      <c r="G93" s="29"/>
      <c r="H93" s="26"/>
    </row>
    <row r="94" s="1" customFormat="1" ht="23" customHeight="1" spans="1:8">
      <c r="A94" s="13" t="s">
        <v>467</v>
      </c>
      <c r="B94" s="14" t="s">
        <v>104</v>
      </c>
      <c r="C94" s="14" t="s">
        <v>104</v>
      </c>
      <c r="D94" s="14" t="s">
        <v>105</v>
      </c>
      <c r="E94" s="13" t="s">
        <v>106</v>
      </c>
      <c r="F94" s="14" t="s">
        <v>13</v>
      </c>
      <c r="G94" s="30">
        <v>4</v>
      </c>
      <c r="H94" s="31" t="s">
        <v>490</v>
      </c>
    </row>
    <row r="95" s="1" customFormat="1" ht="23" customHeight="1" spans="1:8">
      <c r="A95" s="17"/>
      <c r="B95" s="17"/>
      <c r="C95" s="17"/>
      <c r="D95" s="14" t="s">
        <v>108</v>
      </c>
      <c r="E95" s="13" t="s">
        <v>109</v>
      </c>
      <c r="F95" s="14" t="s">
        <v>13</v>
      </c>
      <c r="G95" s="30"/>
      <c r="H95" s="32"/>
    </row>
    <row r="96" s="1" customFormat="1" ht="23" customHeight="1" spans="1:8">
      <c r="A96" s="17"/>
      <c r="B96" s="17"/>
      <c r="C96" s="17"/>
      <c r="D96" s="17"/>
      <c r="E96" s="14" t="s">
        <v>110</v>
      </c>
      <c r="F96" s="14" t="s">
        <v>13</v>
      </c>
      <c r="G96" s="30"/>
      <c r="H96" s="32"/>
    </row>
    <row r="97" s="1" customFormat="1" ht="23" customHeight="1" spans="1:8">
      <c r="A97" s="13" t="s">
        <v>467</v>
      </c>
      <c r="B97" s="14" t="s">
        <v>104</v>
      </c>
      <c r="C97" s="14" t="s">
        <v>104</v>
      </c>
      <c r="D97" s="14" t="s">
        <v>105</v>
      </c>
      <c r="E97" s="13" t="s">
        <v>106</v>
      </c>
      <c r="F97" s="14" t="s">
        <v>13</v>
      </c>
      <c r="G97" s="30">
        <v>5</v>
      </c>
      <c r="H97" s="22" t="s">
        <v>491</v>
      </c>
    </row>
    <row r="98" s="1" customFormat="1" ht="23" customHeight="1" spans="1:8">
      <c r="A98" s="17"/>
      <c r="B98" s="17"/>
      <c r="C98" s="17"/>
      <c r="D98" s="14" t="s">
        <v>108</v>
      </c>
      <c r="E98" s="13" t="s">
        <v>109</v>
      </c>
      <c r="F98" s="14" t="s">
        <v>13</v>
      </c>
      <c r="G98" s="30"/>
      <c r="H98" s="18"/>
    </row>
    <row r="99" s="1" customFormat="1" ht="23" customHeight="1" spans="1:8">
      <c r="A99" s="17"/>
      <c r="B99" s="17"/>
      <c r="C99" s="17"/>
      <c r="D99" s="17"/>
      <c r="E99" s="14" t="s">
        <v>110</v>
      </c>
      <c r="F99" s="14" t="s">
        <v>13</v>
      </c>
      <c r="G99" s="30"/>
      <c r="H99" s="18"/>
    </row>
    <row r="100" s="1" customFormat="1" ht="11" customHeight="1" spans="1:8">
      <c r="A100" s="17" t="s">
        <v>467</v>
      </c>
      <c r="B100" s="13" t="s">
        <v>148</v>
      </c>
      <c r="C100" s="14"/>
      <c r="D100" s="14" t="s">
        <v>156</v>
      </c>
      <c r="E100" s="14" t="s">
        <v>157</v>
      </c>
      <c r="F100" s="14" t="s">
        <v>35</v>
      </c>
      <c r="G100" s="33">
        <v>10</v>
      </c>
      <c r="H100" s="26" t="s">
        <v>492</v>
      </c>
    </row>
    <row r="101" s="1" customFormat="1" ht="11" customHeight="1" spans="1:8">
      <c r="A101" s="17"/>
      <c r="B101" s="13"/>
      <c r="C101" s="14"/>
      <c r="D101" s="14"/>
      <c r="E101" s="22" t="s">
        <v>159</v>
      </c>
      <c r="F101" s="14" t="s">
        <v>35</v>
      </c>
      <c r="G101" s="33"/>
      <c r="H101" s="26"/>
    </row>
    <row r="102" s="1" customFormat="1" ht="11" customHeight="1" spans="1:8">
      <c r="A102" s="17"/>
      <c r="B102" s="13"/>
      <c r="C102" s="14"/>
      <c r="D102" s="14"/>
      <c r="E102" s="22" t="s">
        <v>160</v>
      </c>
      <c r="F102" s="14" t="s">
        <v>35</v>
      </c>
      <c r="G102" s="33"/>
      <c r="H102" s="26"/>
    </row>
    <row r="103" s="1" customFormat="1" ht="11" customHeight="1" spans="1:8">
      <c r="A103" s="17"/>
      <c r="B103" s="13"/>
      <c r="C103" s="14"/>
      <c r="D103" s="14" t="s">
        <v>169</v>
      </c>
      <c r="E103" s="14" t="s">
        <v>170</v>
      </c>
      <c r="F103" s="14" t="s">
        <v>35</v>
      </c>
      <c r="G103" s="33"/>
      <c r="H103" s="26"/>
    </row>
    <row r="104" s="1" customFormat="1" ht="35" customHeight="1" spans="1:8">
      <c r="A104" s="17"/>
      <c r="B104" s="13"/>
      <c r="C104" s="14"/>
      <c r="D104" s="17"/>
      <c r="E104" s="14" t="s">
        <v>493</v>
      </c>
      <c r="F104" s="14" t="s">
        <v>35</v>
      </c>
      <c r="G104" s="33"/>
      <c r="H104" s="26"/>
    </row>
    <row r="105" s="1" customFormat="1" ht="11" customHeight="1" spans="1:8">
      <c r="A105" s="13" t="s">
        <v>467</v>
      </c>
      <c r="B105" s="13" t="s">
        <v>148</v>
      </c>
      <c r="C105" s="14" t="s">
        <v>149</v>
      </c>
      <c r="D105" s="14" t="s">
        <v>150</v>
      </c>
      <c r="E105" s="14" t="s">
        <v>151</v>
      </c>
      <c r="F105" s="14" t="s">
        <v>35</v>
      </c>
      <c r="G105" s="33">
        <v>10</v>
      </c>
      <c r="H105" s="26" t="s">
        <v>494</v>
      </c>
    </row>
    <row r="106" s="1" customFormat="1" ht="11" customHeight="1" spans="1:8">
      <c r="A106" s="17"/>
      <c r="B106" s="13"/>
      <c r="C106" s="14"/>
      <c r="D106" s="17"/>
      <c r="E106" s="14" t="s">
        <v>153</v>
      </c>
      <c r="F106" s="14" t="s">
        <v>35</v>
      </c>
      <c r="G106" s="33"/>
      <c r="H106" s="26"/>
    </row>
    <row r="107" s="1" customFormat="1" ht="11" customHeight="1" spans="1:8">
      <c r="A107" s="17"/>
      <c r="B107" s="13"/>
      <c r="C107" s="14"/>
      <c r="D107" s="17"/>
      <c r="E107" s="14" t="s">
        <v>154</v>
      </c>
      <c r="F107" s="14" t="s">
        <v>35</v>
      </c>
      <c r="G107" s="33"/>
      <c r="H107" s="26"/>
    </row>
    <row r="108" s="1" customFormat="1" ht="11" customHeight="1" spans="1:8">
      <c r="A108" s="17"/>
      <c r="B108" s="13"/>
      <c r="C108" s="14" t="s">
        <v>149</v>
      </c>
      <c r="D108" s="14" t="s">
        <v>161</v>
      </c>
      <c r="E108" s="14" t="s">
        <v>162</v>
      </c>
      <c r="F108" s="14" t="s">
        <v>35</v>
      </c>
      <c r="G108" s="33"/>
      <c r="H108" s="26"/>
    </row>
    <row r="109" s="1" customFormat="1" ht="11" customHeight="1" spans="1:8">
      <c r="A109" s="17"/>
      <c r="B109" s="13"/>
      <c r="C109" s="14"/>
      <c r="D109" s="17"/>
      <c r="E109" s="14" t="s">
        <v>163</v>
      </c>
      <c r="F109" s="14" t="s">
        <v>35</v>
      </c>
      <c r="G109" s="33"/>
      <c r="H109" s="26"/>
    </row>
    <row r="110" s="1" customFormat="1" ht="11" customHeight="1" spans="1:8">
      <c r="A110" s="17"/>
      <c r="B110" s="13"/>
      <c r="C110" s="14"/>
      <c r="D110" s="17"/>
      <c r="E110" s="14" t="s">
        <v>164</v>
      </c>
      <c r="F110" s="14" t="s">
        <v>35</v>
      </c>
      <c r="G110" s="33"/>
      <c r="H110" s="26"/>
    </row>
    <row r="111" s="1" customFormat="1" ht="11" customHeight="1" spans="1:8">
      <c r="A111" s="17"/>
      <c r="B111" s="13"/>
      <c r="C111" s="14"/>
      <c r="D111" s="17"/>
      <c r="E111" s="14" t="s">
        <v>165</v>
      </c>
      <c r="F111" s="14" t="s">
        <v>35</v>
      </c>
      <c r="G111" s="33"/>
      <c r="H111" s="26"/>
    </row>
    <row r="112" s="1" customFormat="1" ht="11" customHeight="1" spans="1:8">
      <c r="A112" s="17"/>
      <c r="B112" s="13"/>
      <c r="C112" s="14"/>
      <c r="D112" s="17"/>
      <c r="E112" s="14" t="s">
        <v>166</v>
      </c>
      <c r="F112" s="14" t="s">
        <v>35</v>
      </c>
      <c r="G112" s="33"/>
      <c r="H112" s="26"/>
    </row>
    <row r="113" s="1" customFormat="1" ht="11" customHeight="1" spans="1:8">
      <c r="A113" s="17"/>
      <c r="B113" s="13"/>
      <c r="C113" s="14"/>
      <c r="D113" s="17"/>
      <c r="E113" s="14" t="s">
        <v>167</v>
      </c>
      <c r="F113" s="14" t="s">
        <v>35</v>
      </c>
      <c r="G113" s="33"/>
      <c r="H113" s="26"/>
    </row>
    <row r="114" s="1" customFormat="1" ht="33" customHeight="1" spans="1:8">
      <c r="A114" s="17"/>
      <c r="B114" s="13"/>
      <c r="C114" s="14"/>
      <c r="D114" s="17"/>
      <c r="E114" s="13" t="s">
        <v>495</v>
      </c>
      <c r="F114" s="14" t="s">
        <v>35</v>
      </c>
      <c r="G114" s="33"/>
      <c r="H114" s="26"/>
    </row>
    <row r="115" s="1" customFormat="1" ht="22" customHeight="1" spans="1:8">
      <c r="A115" s="34" t="s">
        <v>467</v>
      </c>
      <c r="B115" s="34" t="s">
        <v>148</v>
      </c>
      <c r="C115" s="14" t="s">
        <v>172</v>
      </c>
      <c r="D115" s="14" t="s">
        <v>175</v>
      </c>
      <c r="E115" s="14" t="s">
        <v>176</v>
      </c>
      <c r="F115" s="14" t="s">
        <v>13</v>
      </c>
      <c r="G115" s="35">
        <v>7</v>
      </c>
      <c r="H115" s="32" t="s">
        <v>496</v>
      </c>
    </row>
    <row r="116" s="1" customFormat="1" ht="22" customHeight="1" spans="1:8">
      <c r="A116" s="34"/>
      <c r="B116" s="34"/>
      <c r="C116" s="14"/>
      <c r="D116" s="14" t="s">
        <v>184</v>
      </c>
      <c r="E116" s="14" t="s">
        <v>185</v>
      </c>
      <c r="F116" s="14" t="s">
        <v>13</v>
      </c>
      <c r="G116" s="35"/>
      <c r="H116" s="32"/>
    </row>
    <row r="117" s="1" customFormat="1" ht="22" customHeight="1" spans="1:8">
      <c r="A117" s="34"/>
      <c r="B117" s="34"/>
      <c r="C117" s="14"/>
      <c r="D117" s="17"/>
      <c r="E117" s="14" t="s">
        <v>197</v>
      </c>
      <c r="F117" s="14" t="s">
        <v>13</v>
      </c>
      <c r="G117" s="35"/>
      <c r="H117" s="32"/>
    </row>
    <row r="118" s="1" customFormat="1" ht="61" customHeight="1" spans="1:8">
      <c r="A118" s="34"/>
      <c r="B118" s="34"/>
      <c r="C118" s="14"/>
      <c r="D118" s="17"/>
      <c r="E118" s="13" t="s">
        <v>199</v>
      </c>
      <c r="F118" s="14" t="s">
        <v>13</v>
      </c>
      <c r="G118" s="35"/>
      <c r="H118" s="32"/>
    </row>
    <row r="119" s="1" customFormat="1" ht="20" customHeight="1" spans="1:8">
      <c r="A119" s="34"/>
      <c r="B119" s="34"/>
      <c r="C119" s="14"/>
      <c r="D119" s="14" t="s">
        <v>186</v>
      </c>
      <c r="E119" s="14" t="s">
        <v>188</v>
      </c>
      <c r="F119" s="14" t="s">
        <v>13</v>
      </c>
      <c r="G119" s="35"/>
      <c r="H119" s="32"/>
    </row>
    <row r="120" s="1" customFormat="1" ht="20" customHeight="1" spans="1:8">
      <c r="A120" s="34"/>
      <c r="B120" s="34"/>
      <c r="C120" s="14"/>
      <c r="D120" s="17"/>
      <c r="E120" s="14" t="s">
        <v>203</v>
      </c>
      <c r="F120" s="14" t="s">
        <v>13</v>
      </c>
      <c r="G120" s="35"/>
      <c r="H120" s="32"/>
    </row>
    <row r="121" s="1" customFormat="1" ht="20" customHeight="1" spans="1:8">
      <c r="A121" s="34"/>
      <c r="B121" s="34"/>
      <c r="C121" s="14"/>
      <c r="D121" s="17"/>
      <c r="E121" s="14" t="s">
        <v>187</v>
      </c>
      <c r="F121" s="14" t="s">
        <v>13</v>
      </c>
      <c r="G121" s="35"/>
      <c r="H121" s="32"/>
    </row>
    <row r="122" s="1" customFormat="1" ht="20" customHeight="1" spans="1:8">
      <c r="A122" s="34"/>
      <c r="B122" s="34"/>
      <c r="C122" s="14"/>
      <c r="D122" s="14" t="s">
        <v>204</v>
      </c>
      <c r="E122" s="14" t="s">
        <v>205</v>
      </c>
      <c r="F122" s="14" t="s">
        <v>13</v>
      </c>
      <c r="G122" s="35"/>
      <c r="H122" s="32"/>
    </row>
    <row r="123" s="1" customFormat="1" ht="30" customHeight="1" spans="1:8">
      <c r="A123" s="34"/>
      <c r="B123" s="34"/>
      <c r="C123" s="14"/>
      <c r="D123" s="14" t="s">
        <v>192</v>
      </c>
      <c r="E123" s="14" t="s">
        <v>497</v>
      </c>
      <c r="F123" s="14" t="s">
        <v>13</v>
      </c>
      <c r="G123" s="35"/>
      <c r="H123" s="32"/>
    </row>
    <row r="124" s="1" customFormat="1" ht="25" customHeight="1" spans="1:8">
      <c r="A124" s="34"/>
      <c r="B124" s="34"/>
      <c r="C124" s="14"/>
      <c r="D124" s="14" t="s">
        <v>190</v>
      </c>
      <c r="E124" s="22" t="s">
        <v>191</v>
      </c>
      <c r="F124" s="14" t="s">
        <v>13</v>
      </c>
      <c r="G124" s="35"/>
      <c r="H124" s="32"/>
    </row>
    <row r="125" s="1" customFormat="1" ht="25" customHeight="1" spans="1:8">
      <c r="A125" s="34"/>
      <c r="B125" s="34"/>
      <c r="C125" s="14"/>
      <c r="D125" s="14" t="s">
        <v>204</v>
      </c>
      <c r="E125" s="22" t="s">
        <v>206</v>
      </c>
      <c r="F125" s="14" t="s">
        <v>13</v>
      </c>
      <c r="G125" s="35"/>
      <c r="H125" s="32"/>
    </row>
    <row r="126" s="1" customFormat="1" ht="25" customHeight="1" spans="1:8">
      <c r="A126" s="34"/>
      <c r="B126" s="34"/>
      <c r="C126" s="14"/>
      <c r="D126" s="14" t="s">
        <v>184</v>
      </c>
      <c r="E126" s="22" t="s">
        <v>200</v>
      </c>
      <c r="F126" s="14" t="s">
        <v>13</v>
      </c>
      <c r="G126" s="35"/>
      <c r="H126" s="32"/>
    </row>
    <row r="127" s="1" customFormat="1" ht="25" customHeight="1" spans="1:8">
      <c r="A127" s="34"/>
      <c r="B127" s="34"/>
      <c r="C127" s="14"/>
      <c r="D127" s="17"/>
      <c r="E127" s="22" t="s">
        <v>201</v>
      </c>
      <c r="F127" s="14" t="s">
        <v>13</v>
      </c>
      <c r="G127" s="35"/>
      <c r="H127" s="32"/>
    </row>
    <row r="128" s="1" customFormat="1" ht="25" customHeight="1" spans="1:8">
      <c r="A128" s="34"/>
      <c r="B128" s="34"/>
      <c r="C128" s="14"/>
      <c r="D128" s="14" t="s">
        <v>181</v>
      </c>
      <c r="E128" s="22" t="s">
        <v>183</v>
      </c>
      <c r="F128" s="14" t="s">
        <v>13</v>
      </c>
      <c r="G128" s="35"/>
      <c r="H128" s="32"/>
    </row>
    <row r="129" s="1" customFormat="1" ht="42" customHeight="1" spans="1:8">
      <c r="A129" s="34"/>
      <c r="B129" s="34"/>
      <c r="C129" s="14"/>
      <c r="D129" s="36" t="s">
        <v>192</v>
      </c>
      <c r="E129" s="22" t="s">
        <v>194</v>
      </c>
      <c r="F129" s="36" t="s">
        <v>13</v>
      </c>
      <c r="G129" s="35"/>
      <c r="H129" s="32"/>
    </row>
    <row r="130" s="1" customFormat="1" ht="36" customHeight="1" spans="1:8">
      <c r="A130" s="34"/>
      <c r="B130" s="34"/>
      <c r="C130" s="14"/>
      <c r="D130" s="14" t="s">
        <v>179</v>
      </c>
      <c r="E130" s="22" t="s">
        <v>179</v>
      </c>
      <c r="F130" s="14" t="s">
        <v>13</v>
      </c>
      <c r="G130" s="35"/>
      <c r="H130" s="32"/>
    </row>
    <row r="131" s="1" customFormat="1" ht="20" customHeight="1" spans="1:8">
      <c r="A131" s="13" t="s">
        <v>467</v>
      </c>
      <c r="B131" s="13" t="s">
        <v>148</v>
      </c>
      <c r="C131" s="14"/>
      <c r="D131" s="14" t="s">
        <v>175</v>
      </c>
      <c r="E131" s="14" t="s">
        <v>176</v>
      </c>
      <c r="F131" s="14" t="s">
        <v>13</v>
      </c>
      <c r="G131" s="35">
        <v>7</v>
      </c>
      <c r="H131" s="32" t="s">
        <v>498</v>
      </c>
    </row>
    <row r="132" s="1" customFormat="1" ht="20" customHeight="1" spans="1:8">
      <c r="A132" s="13"/>
      <c r="B132" s="13"/>
      <c r="C132" s="14"/>
      <c r="D132" s="14" t="s">
        <v>184</v>
      </c>
      <c r="E132" s="14" t="s">
        <v>185</v>
      </c>
      <c r="F132" s="14" t="s">
        <v>13</v>
      </c>
      <c r="G132" s="35"/>
      <c r="H132" s="32"/>
    </row>
    <row r="133" s="1" customFormat="1" ht="20" customHeight="1" spans="1:8">
      <c r="A133" s="13"/>
      <c r="B133" s="13"/>
      <c r="C133" s="14"/>
      <c r="D133" s="17"/>
      <c r="E133" s="14" t="s">
        <v>197</v>
      </c>
      <c r="F133" s="14" t="s">
        <v>13</v>
      </c>
      <c r="G133" s="35"/>
      <c r="H133" s="32"/>
    </row>
    <row r="134" s="1" customFormat="1" ht="67" customHeight="1" spans="1:8">
      <c r="A134" s="13"/>
      <c r="B134" s="13"/>
      <c r="C134" s="14"/>
      <c r="D134" s="17"/>
      <c r="E134" s="13" t="s">
        <v>199</v>
      </c>
      <c r="F134" s="14" t="s">
        <v>13</v>
      </c>
      <c r="G134" s="35"/>
      <c r="H134" s="32"/>
    </row>
    <row r="135" s="1" customFormat="1" ht="20" customHeight="1" spans="1:8">
      <c r="A135" s="13"/>
      <c r="B135" s="13"/>
      <c r="C135" s="14"/>
      <c r="D135" s="14" t="s">
        <v>186</v>
      </c>
      <c r="E135" s="14" t="s">
        <v>188</v>
      </c>
      <c r="F135" s="14" t="s">
        <v>13</v>
      </c>
      <c r="G135" s="35"/>
      <c r="H135" s="32"/>
    </row>
    <row r="136" s="1" customFormat="1" ht="20" customHeight="1" spans="1:8">
      <c r="A136" s="13"/>
      <c r="B136" s="13"/>
      <c r="C136" s="14"/>
      <c r="D136" s="17"/>
      <c r="E136" s="14" t="s">
        <v>203</v>
      </c>
      <c r="F136" s="14" t="s">
        <v>13</v>
      </c>
      <c r="G136" s="35"/>
      <c r="H136" s="32"/>
    </row>
    <row r="137" s="1" customFormat="1" ht="20" customHeight="1" spans="1:8">
      <c r="A137" s="13"/>
      <c r="B137" s="13"/>
      <c r="C137" s="14"/>
      <c r="D137" s="17"/>
      <c r="E137" s="14" t="s">
        <v>187</v>
      </c>
      <c r="F137" s="14" t="s">
        <v>13</v>
      </c>
      <c r="G137" s="35"/>
      <c r="H137" s="32"/>
    </row>
    <row r="138" s="1" customFormat="1" ht="20" customHeight="1" spans="1:8">
      <c r="A138" s="13"/>
      <c r="B138" s="13"/>
      <c r="C138" s="14"/>
      <c r="D138" s="14" t="s">
        <v>204</v>
      </c>
      <c r="E138" s="14" t="s">
        <v>205</v>
      </c>
      <c r="F138" s="14" t="s">
        <v>13</v>
      </c>
      <c r="G138" s="35"/>
      <c r="H138" s="32"/>
    </row>
    <row r="139" s="1" customFormat="1" ht="33" customHeight="1" spans="1:8">
      <c r="A139" s="13"/>
      <c r="B139" s="13"/>
      <c r="C139" s="14"/>
      <c r="D139" s="14" t="s">
        <v>192</v>
      </c>
      <c r="E139" s="14" t="s">
        <v>497</v>
      </c>
      <c r="F139" s="14" t="s">
        <v>13</v>
      </c>
      <c r="G139" s="35"/>
      <c r="H139" s="32"/>
    </row>
    <row r="140" s="1" customFormat="1" ht="25" customHeight="1" spans="1:8">
      <c r="A140" s="13"/>
      <c r="B140" s="13"/>
      <c r="C140" s="14"/>
      <c r="D140" s="14" t="s">
        <v>190</v>
      </c>
      <c r="E140" s="22" t="s">
        <v>191</v>
      </c>
      <c r="F140" s="14" t="s">
        <v>13</v>
      </c>
      <c r="G140" s="35"/>
      <c r="H140" s="32"/>
    </row>
    <row r="141" s="1" customFormat="1" ht="25" customHeight="1" spans="1:8">
      <c r="A141" s="13"/>
      <c r="B141" s="13"/>
      <c r="C141" s="14"/>
      <c r="D141" s="14" t="s">
        <v>204</v>
      </c>
      <c r="E141" s="22" t="s">
        <v>206</v>
      </c>
      <c r="F141" s="14" t="s">
        <v>13</v>
      </c>
      <c r="G141" s="35"/>
      <c r="H141" s="32"/>
    </row>
    <row r="142" s="1" customFormat="1" ht="25" customHeight="1" spans="1:8">
      <c r="A142" s="13"/>
      <c r="B142" s="13"/>
      <c r="C142" s="14"/>
      <c r="D142" s="14" t="s">
        <v>184</v>
      </c>
      <c r="E142" s="22" t="s">
        <v>200</v>
      </c>
      <c r="F142" s="14" t="s">
        <v>13</v>
      </c>
      <c r="G142" s="35"/>
      <c r="H142" s="32"/>
    </row>
    <row r="143" s="1" customFormat="1" ht="25" customHeight="1" spans="1:8">
      <c r="A143" s="13"/>
      <c r="B143" s="13"/>
      <c r="C143" s="14"/>
      <c r="D143" s="17"/>
      <c r="E143" s="22" t="s">
        <v>201</v>
      </c>
      <c r="F143" s="14" t="s">
        <v>13</v>
      </c>
      <c r="G143" s="35"/>
      <c r="H143" s="32"/>
    </row>
    <row r="144" s="1" customFormat="1" ht="25" customHeight="1" spans="1:8">
      <c r="A144" s="13"/>
      <c r="B144" s="13"/>
      <c r="C144" s="14"/>
      <c r="D144" s="14" t="s">
        <v>181</v>
      </c>
      <c r="E144" s="22" t="s">
        <v>183</v>
      </c>
      <c r="F144" s="14" t="s">
        <v>13</v>
      </c>
      <c r="G144" s="35"/>
      <c r="H144" s="32"/>
    </row>
    <row r="145" s="1" customFormat="1" ht="48" customHeight="1" spans="1:8">
      <c r="A145" s="13"/>
      <c r="B145" s="13"/>
      <c r="C145" s="14"/>
      <c r="D145" s="36" t="s">
        <v>192</v>
      </c>
      <c r="E145" s="22" t="s">
        <v>194</v>
      </c>
      <c r="F145" s="36" t="s">
        <v>13</v>
      </c>
      <c r="G145" s="35"/>
      <c r="H145" s="32"/>
    </row>
    <row r="146" s="1" customFormat="1" ht="30" customHeight="1" spans="1:8">
      <c r="A146" s="13"/>
      <c r="B146" s="13"/>
      <c r="C146" s="14"/>
      <c r="D146" s="14" t="s">
        <v>179</v>
      </c>
      <c r="E146" s="22" t="s">
        <v>179</v>
      </c>
      <c r="F146" s="14" t="s">
        <v>13</v>
      </c>
      <c r="G146" s="35"/>
      <c r="H146" s="32"/>
    </row>
    <row r="147" s="1" customFormat="1" ht="24" customHeight="1" spans="1:8">
      <c r="A147" s="13" t="s">
        <v>467</v>
      </c>
      <c r="B147" s="13" t="s">
        <v>148</v>
      </c>
      <c r="C147" s="14"/>
      <c r="D147" s="14" t="s">
        <v>175</v>
      </c>
      <c r="E147" s="14" t="s">
        <v>176</v>
      </c>
      <c r="F147" s="14" t="s">
        <v>13</v>
      </c>
      <c r="G147" s="35">
        <v>7</v>
      </c>
      <c r="H147" s="32" t="s">
        <v>499</v>
      </c>
    </row>
    <row r="148" s="1" customFormat="1" ht="24" customHeight="1" spans="1:8">
      <c r="A148" s="13"/>
      <c r="B148" s="13"/>
      <c r="C148" s="14"/>
      <c r="D148" s="14" t="s">
        <v>184</v>
      </c>
      <c r="E148" s="14" t="s">
        <v>185</v>
      </c>
      <c r="F148" s="14" t="s">
        <v>13</v>
      </c>
      <c r="G148" s="35"/>
      <c r="H148" s="32"/>
    </row>
    <row r="149" s="1" customFormat="1" ht="24" customHeight="1" spans="1:8">
      <c r="A149" s="13"/>
      <c r="B149" s="13"/>
      <c r="C149" s="14"/>
      <c r="D149" s="17"/>
      <c r="E149" s="14" t="s">
        <v>197</v>
      </c>
      <c r="F149" s="14" t="s">
        <v>13</v>
      </c>
      <c r="G149" s="35"/>
      <c r="H149" s="32"/>
    </row>
    <row r="150" s="1" customFormat="1" ht="67" customHeight="1" spans="1:8">
      <c r="A150" s="13"/>
      <c r="B150" s="13"/>
      <c r="C150" s="14"/>
      <c r="D150" s="17"/>
      <c r="E150" s="13" t="s">
        <v>199</v>
      </c>
      <c r="F150" s="14" t="s">
        <v>13</v>
      </c>
      <c r="G150" s="35"/>
      <c r="H150" s="32"/>
    </row>
    <row r="151" s="1" customFormat="1" ht="27" customHeight="1" spans="1:8">
      <c r="A151" s="13"/>
      <c r="B151" s="13"/>
      <c r="C151" s="14"/>
      <c r="D151" s="14" t="s">
        <v>186</v>
      </c>
      <c r="E151" s="14" t="s">
        <v>188</v>
      </c>
      <c r="F151" s="14" t="s">
        <v>13</v>
      </c>
      <c r="G151" s="35"/>
      <c r="H151" s="32"/>
    </row>
    <row r="152" s="1" customFormat="1" ht="27" customHeight="1" spans="1:8">
      <c r="A152" s="13"/>
      <c r="B152" s="13"/>
      <c r="C152" s="14"/>
      <c r="D152" s="17"/>
      <c r="E152" s="14" t="s">
        <v>203</v>
      </c>
      <c r="F152" s="14" t="s">
        <v>13</v>
      </c>
      <c r="G152" s="35"/>
      <c r="H152" s="32"/>
    </row>
    <row r="153" s="1" customFormat="1" ht="27" customHeight="1" spans="1:8">
      <c r="A153" s="13"/>
      <c r="B153" s="13"/>
      <c r="C153" s="14"/>
      <c r="D153" s="17"/>
      <c r="E153" s="14" t="s">
        <v>187</v>
      </c>
      <c r="F153" s="14" t="s">
        <v>13</v>
      </c>
      <c r="G153" s="35"/>
      <c r="H153" s="32"/>
    </row>
    <row r="154" s="1" customFormat="1" ht="27" customHeight="1" spans="1:8">
      <c r="A154" s="13"/>
      <c r="B154" s="13"/>
      <c r="C154" s="14"/>
      <c r="D154" s="14" t="s">
        <v>204</v>
      </c>
      <c r="E154" s="14" t="s">
        <v>205</v>
      </c>
      <c r="F154" s="14" t="s">
        <v>13</v>
      </c>
      <c r="G154" s="35"/>
      <c r="H154" s="32"/>
    </row>
    <row r="155" s="1" customFormat="1" ht="39" customHeight="1" spans="1:8">
      <c r="A155" s="13"/>
      <c r="B155" s="13"/>
      <c r="C155" s="14"/>
      <c r="D155" s="14" t="s">
        <v>192</v>
      </c>
      <c r="E155" s="14" t="s">
        <v>497</v>
      </c>
      <c r="F155" s="14" t="s">
        <v>13</v>
      </c>
      <c r="G155" s="35"/>
      <c r="H155" s="32"/>
    </row>
    <row r="156" s="1" customFormat="1" ht="20" customHeight="1" spans="1:8">
      <c r="A156" s="13"/>
      <c r="B156" s="13"/>
      <c r="C156" s="14"/>
      <c r="D156" s="14" t="s">
        <v>190</v>
      </c>
      <c r="E156" s="22" t="s">
        <v>191</v>
      </c>
      <c r="F156" s="14" t="s">
        <v>13</v>
      </c>
      <c r="G156" s="35"/>
      <c r="H156" s="32"/>
    </row>
    <row r="157" s="1" customFormat="1" ht="20" customHeight="1" spans="1:8">
      <c r="A157" s="13"/>
      <c r="B157" s="13"/>
      <c r="C157" s="14"/>
      <c r="D157" s="14" t="s">
        <v>204</v>
      </c>
      <c r="E157" s="22" t="s">
        <v>206</v>
      </c>
      <c r="F157" s="14" t="s">
        <v>13</v>
      </c>
      <c r="G157" s="35"/>
      <c r="H157" s="32"/>
    </row>
    <row r="158" s="1" customFormat="1" ht="20" customHeight="1" spans="1:8">
      <c r="A158" s="13"/>
      <c r="B158" s="13"/>
      <c r="C158" s="14"/>
      <c r="D158" s="14" t="s">
        <v>184</v>
      </c>
      <c r="E158" s="22" t="s">
        <v>200</v>
      </c>
      <c r="F158" s="14" t="s">
        <v>13</v>
      </c>
      <c r="G158" s="35"/>
      <c r="H158" s="32"/>
    </row>
    <row r="159" s="1" customFormat="1" ht="20" customHeight="1" spans="1:8">
      <c r="A159" s="13"/>
      <c r="B159" s="13"/>
      <c r="C159" s="14"/>
      <c r="D159" s="17"/>
      <c r="E159" s="22" t="s">
        <v>201</v>
      </c>
      <c r="F159" s="14" t="s">
        <v>13</v>
      </c>
      <c r="G159" s="35"/>
      <c r="H159" s="32"/>
    </row>
    <row r="160" s="1" customFormat="1" ht="20" customHeight="1" spans="1:8">
      <c r="A160" s="13"/>
      <c r="B160" s="13"/>
      <c r="C160" s="14"/>
      <c r="D160" s="14" t="s">
        <v>181</v>
      </c>
      <c r="E160" s="22" t="s">
        <v>183</v>
      </c>
      <c r="F160" s="14" t="s">
        <v>13</v>
      </c>
      <c r="G160" s="35"/>
      <c r="H160" s="32"/>
    </row>
    <row r="161" s="1" customFormat="1" ht="34.5" customHeight="1" spans="1:8">
      <c r="A161" s="13"/>
      <c r="B161" s="13"/>
      <c r="C161" s="14"/>
      <c r="D161" s="36" t="s">
        <v>192</v>
      </c>
      <c r="E161" s="22" t="s">
        <v>194</v>
      </c>
      <c r="F161" s="36" t="s">
        <v>13</v>
      </c>
      <c r="G161" s="35"/>
      <c r="H161" s="32"/>
    </row>
    <row r="162" s="1" customFormat="1" ht="24" customHeight="1" spans="1:8">
      <c r="A162" s="13"/>
      <c r="B162" s="13"/>
      <c r="C162" s="14"/>
      <c r="D162" s="14" t="s">
        <v>179</v>
      </c>
      <c r="E162" s="22" t="s">
        <v>179</v>
      </c>
      <c r="F162" s="14" t="s">
        <v>13</v>
      </c>
      <c r="G162" s="35"/>
      <c r="H162" s="32"/>
    </row>
    <row r="163" s="1" customFormat="1" ht="15" customHeight="1" spans="1:8">
      <c r="A163" s="13" t="s">
        <v>467</v>
      </c>
      <c r="B163" s="13" t="s">
        <v>148</v>
      </c>
      <c r="C163" s="14"/>
      <c r="D163" s="14" t="s">
        <v>175</v>
      </c>
      <c r="E163" s="14" t="s">
        <v>176</v>
      </c>
      <c r="F163" s="14" t="s">
        <v>13</v>
      </c>
      <c r="G163" s="35">
        <v>9</v>
      </c>
      <c r="H163" s="32" t="s">
        <v>500</v>
      </c>
    </row>
    <row r="164" s="1" customFormat="1" ht="15" customHeight="1" spans="1:8">
      <c r="A164" s="13"/>
      <c r="B164" s="13"/>
      <c r="C164" s="14"/>
      <c r="D164" s="14" t="s">
        <v>184</v>
      </c>
      <c r="E164" s="14" t="s">
        <v>185</v>
      </c>
      <c r="F164" s="14" t="s">
        <v>13</v>
      </c>
      <c r="G164" s="35"/>
      <c r="H164" s="32"/>
    </row>
    <row r="165" s="1" customFormat="1" ht="15" customHeight="1" spans="1:8">
      <c r="A165" s="13"/>
      <c r="B165" s="13"/>
      <c r="C165" s="14"/>
      <c r="D165" s="17"/>
      <c r="E165" s="14" t="s">
        <v>197</v>
      </c>
      <c r="F165" s="14" t="s">
        <v>13</v>
      </c>
      <c r="G165" s="35"/>
      <c r="H165" s="32"/>
    </row>
    <row r="166" s="1" customFormat="1" ht="52" customHeight="1" spans="1:8">
      <c r="A166" s="13"/>
      <c r="B166" s="13"/>
      <c r="C166" s="14"/>
      <c r="D166" s="17"/>
      <c r="E166" s="13" t="s">
        <v>199</v>
      </c>
      <c r="F166" s="14" t="s">
        <v>13</v>
      </c>
      <c r="G166" s="35"/>
      <c r="H166" s="32"/>
    </row>
    <row r="167" s="1" customFormat="1" ht="15" customHeight="1" spans="1:8">
      <c r="A167" s="13"/>
      <c r="B167" s="13"/>
      <c r="C167" s="14"/>
      <c r="D167" s="14" t="s">
        <v>186</v>
      </c>
      <c r="E167" s="14" t="s">
        <v>188</v>
      </c>
      <c r="F167" s="14" t="s">
        <v>13</v>
      </c>
      <c r="G167" s="35"/>
      <c r="H167" s="32"/>
    </row>
    <row r="168" s="1" customFormat="1" ht="15" customHeight="1" spans="1:8">
      <c r="A168" s="13"/>
      <c r="B168" s="13"/>
      <c r="C168" s="14"/>
      <c r="D168" s="17"/>
      <c r="E168" s="14" t="s">
        <v>203</v>
      </c>
      <c r="F168" s="14" t="s">
        <v>13</v>
      </c>
      <c r="G168" s="35"/>
      <c r="H168" s="32"/>
    </row>
    <row r="169" s="1" customFormat="1" ht="15" customHeight="1" spans="1:8">
      <c r="A169" s="13"/>
      <c r="B169" s="13"/>
      <c r="C169" s="14"/>
      <c r="D169" s="17"/>
      <c r="E169" s="14" t="s">
        <v>187</v>
      </c>
      <c r="F169" s="14" t="s">
        <v>13</v>
      </c>
      <c r="G169" s="35"/>
      <c r="H169" s="32"/>
    </row>
    <row r="170" s="1" customFormat="1" ht="15" customHeight="1" spans="1:8">
      <c r="A170" s="13"/>
      <c r="B170" s="13"/>
      <c r="C170" s="14"/>
      <c r="D170" s="14" t="s">
        <v>204</v>
      </c>
      <c r="E170" s="14" t="s">
        <v>205</v>
      </c>
      <c r="F170" s="14" t="s">
        <v>13</v>
      </c>
      <c r="G170" s="35"/>
      <c r="H170" s="32"/>
    </row>
    <row r="171" s="1" customFormat="1" ht="33" customHeight="1" spans="1:8">
      <c r="A171" s="13"/>
      <c r="B171" s="13"/>
      <c r="C171" s="14"/>
      <c r="D171" s="14" t="s">
        <v>192</v>
      </c>
      <c r="E171" s="14" t="s">
        <v>497</v>
      </c>
      <c r="F171" s="14" t="s">
        <v>13</v>
      </c>
      <c r="G171" s="35"/>
      <c r="H171" s="32"/>
    </row>
    <row r="172" s="1" customFormat="1" ht="15" customHeight="1" spans="1:8">
      <c r="A172" s="13"/>
      <c r="B172" s="13"/>
      <c r="C172" s="14"/>
      <c r="D172" s="14" t="s">
        <v>190</v>
      </c>
      <c r="E172" s="22" t="s">
        <v>191</v>
      </c>
      <c r="F172" s="14" t="s">
        <v>13</v>
      </c>
      <c r="G172" s="35"/>
      <c r="H172" s="32"/>
    </row>
    <row r="173" s="1" customFormat="1" ht="15" customHeight="1" spans="1:8">
      <c r="A173" s="13"/>
      <c r="B173" s="13"/>
      <c r="C173" s="14"/>
      <c r="D173" s="14" t="s">
        <v>204</v>
      </c>
      <c r="E173" s="22" t="s">
        <v>206</v>
      </c>
      <c r="F173" s="14" t="s">
        <v>13</v>
      </c>
      <c r="G173" s="35"/>
      <c r="H173" s="32"/>
    </row>
    <row r="174" s="1" customFormat="1" ht="15" customHeight="1" spans="1:8">
      <c r="A174" s="13"/>
      <c r="B174" s="13"/>
      <c r="C174" s="14"/>
      <c r="D174" s="14" t="s">
        <v>184</v>
      </c>
      <c r="E174" s="22" t="s">
        <v>200</v>
      </c>
      <c r="F174" s="14" t="s">
        <v>13</v>
      </c>
      <c r="G174" s="35"/>
      <c r="H174" s="32"/>
    </row>
    <row r="175" s="1" customFormat="1" ht="15" customHeight="1" spans="1:8">
      <c r="A175" s="13"/>
      <c r="B175" s="13"/>
      <c r="C175" s="14"/>
      <c r="D175" s="17"/>
      <c r="E175" s="22" t="s">
        <v>201</v>
      </c>
      <c r="F175" s="14" t="s">
        <v>13</v>
      </c>
      <c r="G175" s="35"/>
      <c r="H175" s="32"/>
    </row>
    <row r="176" s="1" customFormat="1" ht="15" customHeight="1" spans="1:8">
      <c r="A176" s="13"/>
      <c r="B176" s="13"/>
      <c r="C176" s="14"/>
      <c r="D176" s="14" t="s">
        <v>181</v>
      </c>
      <c r="E176" s="22" t="s">
        <v>183</v>
      </c>
      <c r="F176" s="14" t="s">
        <v>13</v>
      </c>
      <c r="G176" s="35"/>
      <c r="H176" s="32"/>
    </row>
    <row r="177" s="1" customFormat="1" ht="30.75" customHeight="1" spans="1:8">
      <c r="A177" s="13"/>
      <c r="B177" s="13"/>
      <c r="C177" s="14"/>
      <c r="D177" s="36" t="s">
        <v>192</v>
      </c>
      <c r="E177" s="22" t="s">
        <v>194</v>
      </c>
      <c r="F177" s="36" t="s">
        <v>13</v>
      </c>
      <c r="G177" s="35"/>
      <c r="H177" s="32"/>
    </row>
    <row r="178" s="1" customFormat="1" ht="15" customHeight="1" spans="1:8">
      <c r="A178" s="13"/>
      <c r="B178" s="13"/>
      <c r="C178" s="14"/>
      <c r="D178" s="14" t="s">
        <v>179</v>
      </c>
      <c r="E178" s="22" t="s">
        <v>179</v>
      </c>
      <c r="F178" s="14" t="s">
        <v>13</v>
      </c>
      <c r="G178" s="35"/>
      <c r="H178" s="32"/>
    </row>
    <row r="179" s="1" customFormat="1" ht="15" customHeight="1" spans="1:8">
      <c r="A179" s="13"/>
      <c r="B179" s="13"/>
      <c r="C179" s="14" t="s">
        <v>315</v>
      </c>
      <c r="D179" s="14" t="s">
        <v>316</v>
      </c>
      <c r="E179" s="14" t="s">
        <v>317</v>
      </c>
      <c r="F179" s="14" t="s">
        <v>35</v>
      </c>
      <c r="G179" s="28"/>
      <c r="H179" s="26" t="s">
        <v>480</v>
      </c>
    </row>
    <row r="180" s="1" customFormat="1" ht="15" customHeight="1" spans="1:8">
      <c r="A180" s="13"/>
      <c r="B180" s="13"/>
      <c r="C180" s="14"/>
      <c r="D180" s="17"/>
      <c r="E180" s="14" t="s">
        <v>319</v>
      </c>
      <c r="F180" s="14" t="s">
        <v>35</v>
      </c>
      <c r="G180" s="28"/>
      <c r="H180" s="26"/>
    </row>
    <row r="181" s="1" customFormat="1" ht="15" customHeight="1" spans="1:8">
      <c r="A181" s="13"/>
      <c r="B181" s="13"/>
      <c r="C181" s="14"/>
      <c r="D181" s="17"/>
      <c r="E181" s="14" t="s">
        <v>320</v>
      </c>
      <c r="F181" s="14" t="s">
        <v>35</v>
      </c>
      <c r="G181" s="28"/>
      <c r="H181" s="26"/>
    </row>
    <row r="182" s="1" customFormat="1" ht="15" customHeight="1" spans="1:8">
      <c r="A182" s="13"/>
      <c r="B182" s="13"/>
      <c r="C182" s="14"/>
      <c r="D182" s="14" t="s">
        <v>321</v>
      </c>
      <c r="E182" s="14" t="s">
        <v>322</v>
      </c>
      <c r="F182" s="14" t="s">
        <v>35</v>
      </c>
      <c r="G182" s="28"/>
      <c r="H182" s="26"/>
    </row>
    <row r="183" s="1" customFormat="1" ht="15" customHeight="1" spans="1:8">
      <c r="A183" s="13"/>
      <c r="B183" s="13"/>
      <c r="C183" s="14"/>
      <c r="D183" s="17"/>
      <c r="E183" s="14" t="s">
        <v>324</v>
      </c>
      <c r="F183" s="14" t="s">
        <v>35</v>
      </c>
      <c r="G183" s="28"/>
      <c r="H183" s="26"/>
    </row>
    <row r="184" s="1" customFormat="1" ht="15" customHeight="1" spans="1:8">
      <c r="A184" s="13"/>
      <c r="B184" s="13"/>
      <c r="C184" s="14"/>
      <c r="D184" s="17"/>
      <c r="E184" s="14" t="s">
        <v>325</v>
      </c>
      <c r="F184" s="14" t="s">
        <v>35</v>
      </c>
      <c r="G184" s="28"/>
      <c r="H184" s="26"/>
    </row>
    <row r="185" s="1" customFormat="1" ht="15" customHeight="1" spans="1:8">
      <c r="A185" s="13"/>
      <c r="B185" s="13"/>
      <c r="C185" s="14"/>
      <c r="D185" s="14" t="s">
        <v>327</v>
      </c>
      <c r="E185" s="14" t="s">
        <v>327</v>
      </c>
      <c r="F185" s="14" t="s">
        <v>35</v>
      </c>
      <c r="G185" s="28"/>
      <c r="H185" s="26"/>
    </row>
    <row r="186" s="1" customFormat="1" ht="23" customHeight="1" spans="1:8">
      <c r="A186" s="13"/>
      <c r="B186" s="13"/>
      <c r="C186" s="14"/>
      <c r="D186" s="14" t="s">
        <v>328</v>
      </c>
      <c r="E186" s="22" t="s">
        <v>328</v>
      </c>
      <c r="F186" s="14" t="s">
        <v>35</v>
      </c>
      <c r="G186" s="28"/>
      <c r="H186" s="26"/>
    </row>
    <row r="187" s="1" customFormat="1" ht="15" customHeight="1" spans="1:8">
      <c r="A187" s="13" t="s">
        <v>467</v>
      </c>
      <c r="B187" s="13" t="s">
        <v>148</v>
      </c>
      <c r="C187" s="14" t="s">
        <v>208</v>
      </c>
      <c r="D187" s="14" t="s">
        <v>209</v>
      </c>
      <c r="E187" s="14" t="s">
        <v>210</v>
      </c>
      <c r="F187" s="14" t="s">
        <v>13</v>
      </c>
      <c r="G187" s="15"/>
      <c r="H187" s="26" t="s">
        <v>283</v>
      </c>
    </row>
    <row r="188" s="1" customFormat="1" ht="15" customHeight="1" spans="1:8">
      <c r="A188" s="13"/>
      <c r="B188" s="13"/>
      <c r="C188" s="14"/>
      <c r="D188" s="17"/>
      <c r="E188" s="14" t="s">
        <v>212</v>
      </c>
      <c r="F188" s="14" t="s">
        <v>13</v>
      </c>
      <c r="G188" s="15"/>
      <c r="H188" s="26"/>
    </row>
    <row r="189" s="1" customFormat="1" ht="15" customHeight="1" spans="1:8">
      <c r="A189" s="13"/>
      <c r="B189" s="13"/>
      <c r="C189" s="14"/>
      <c r="D189" s="14" t="s">
        <v>217</v>
      </c>
      <c r="E189" s="14" t="s">
        <v>218</v>
      </c>
      <c r="F189" s="14" t="s">
        <v>13</v>
      </c>
      <c r="G189" s="15"/>
      <c r="H189" s="26"/>
    </row>
    <row r="190" s="1" customFormat="1" ht="15" customHeight="1" spans="1:8">
      <c r="A190" s="13"/>
      <c r="B190" s="13"/>
      <c r="C190" s="14"/>
      <c r="D190" s="14" t="s">
        <v>213</v>
      </c>
      <c r="E190" s="14" t="s">
        <v>215</v>
      </c>
      <c r="F190" s="14" t="s">
        <v>13</v>
      </c>
      <c r="G190" s="15"/>
      <c r="H190" s="26"/>
    </row>
    <row r="191" s="1" customFormat="1" ht="27" customHeight="1" spans="1:8">
      <c r="A191" s="13"/>
      <c r="B191" s="13"/>
      <c r="C191" s="14"/>
      <c r="D191" s="14" t="s">
        <v>222</v>
      </c>
      <c r="E191" s="14" t="s">
        <v>223</v>
      </c>
      <c r="F191" s="14" t="s">
        <v>13</v>
      </c>
      <c r="G191" s="15"/>
      <c r="H191" s="26"/>
    </row>
    <row r="192" s="1" customFormat="1" ht="15" customHeight="1" spans="1:8">
      <c r="A192" s="13"/>
      <c r="B192" s="13"/>
      <c r="C192" s="14"/>
      <c r="D192" s="14" t="s">
        <v>236</v>
      </c>
      <c r="E192" s="14" t="s">
        <v>237</v>
      </c>
      <c r="F192" s="14" t="s">
        <v>13</v>
      </c>
      <c r="G192" s="15"/>
      <c r="H192" s="26"/>
    </row>
    <row r="193" s="1" customFormat="1" ht="15" customHeight="1" spans="1:8">
      <c r="A193" s="13"/>
      <c r="B193" s="13"/>
      <c r="C193" s="14"/>
      <c r="D193" s="14"/>
      <c r="E193" s="22" t="s">
        <v>238</v>
      </c>
      <c r="F193" s="14" t="s">
        <v>35</v>
      </c>
      <c r="G193" s="15"/>
      <c r="H193" s="26"/>
    </row>
    <row r="194" s="1" customFormat="1" ht="15" customHeight="1" spans="1:8">
      <c r="A194" s="13"/>
      <c r="B194" s="13"/>
      <c r="C194" s="14"/>
      <c r="D194" s="14" t="s">
        <v>222</v>
      </c>
      <c r="E194" s="22" t="s">
        <v>224</v>
      </c>
      <c r="F194" s="14" t="s">
        <v>35</v>
      </c>
      <c r="G194" s="15"/>
      <c r="H194" s="26"/>
    </row>
    <row r="195" s="1" customFormat="1" ht="15" customHeight="1" spans="1:8">
      <c r="A195" s="13"/>
      <c r="B195" s="13"/>
      <c r="C195" s="14"/>
      <c r="D195" s="17"/>
      <c r="E195" s="22" t="s">
        <v>225</v>
      </c>
      <c r="F195" s="36" t="s">
        <v>35</v>
      </c>
      <c r="G195" s="15"/>
      <c r="H195" s="26"/>
    </row>
    <row r="196" s="1" customFormat="1" ht="13" customHeight="1" spans="1:8">
      <c r="A196" s="13"/>
      <c r="B196" s="13"/>
      <c r="C196" s="14"/>
      <c r="D196" s="14" t="s">
        <v>217</v>
      </c>
      <c r="E196" s="22" t="s">
        <v>220</v>
      </c>
      <c r="F196" s="14" t="s">
        <v>35</v>
      </c>
      <c r="G196" s="15"/>
      <c r="H196" s="26"/>
    </row>
    <row r="197" s="1" customFormat="1" ht="13" customHeight="1" spans="1:8">
      <c r="A197" s="13"/>
      <c r="B197" s="13"/>
      <c r="C197" s="14"/>
      <c r="D197" s="14" t="s">
        <v>227</v>
      </c>
      <c r="E197" s="22" t="s">
        <v>228</v>
      </c>
      <c r="F197" s="14" t="s">
        <v>35</v>
      </c>
      <c r="G197" s="15"/>
      <c r="H197" s="26"/>
    </row>
    <row r="198" s="1" customFormat="1" ht="13" customHeight="1" spans="1:8">
      <c r="A198" s="13"/>
      <c r="B198" s="13"/>
      <c r="C198" s="14"/>
      <c r="D198" s="17"/>
      <c r="E198" s="22" t="s">
        <v>229</v>
      </c>
      <c r="F198" s="14" t="s">
        <v>35</v>
      </c>
      <c r="G198" s="15"/>
      <c r="H198" s="26"/>
    </row>
    <row r="199" s="1" customFormat="1" ht="13" customHeight="1" spans="1:8">
      <c r="A199" s="13"/>
      <c r="B199" s="13"/>
      <c r="C199" s="14"/>
      <c r="D199" s="17"/>
      <c r="E199" s="22" t="s">
        <v>230</v>
      </c>
      <c r="F199" s="14" t="s">
        <v>35</v>
      </c>
      <c r="G199" s="15"/>
      <c r="H199" s="26"/>
    </row>
    <row r="200" s="1" customFormat="1" ht="13" customHeight="1" spans="1:8">
      <c r="A200" s="13"/>
      <c r="B200" s="13"/>
      <c r="C200" s="14"/>
      <c r="D200" s="17"/>
      <c r="E200" s="22" t="s">
        <v>231</v>
      </c>
      <c r="F200" s="14" t="s">
        <v>35</v>
      </c>
      <c r="G200" s="15"/>
      <c r="H200" s="26"/>
    </row>
    <row r="201" s="1" customFormat="1" ht="13" customHeight="1" spans="1:8">
      <c r="A201" s="13"/>
      <c r="B201" s="13"/>
      <c r="C201" s="14"/>
      <c r="D201" s="17"/>
      <c r="E201" s="22" t="s">
        <v>233</v>
      </c>
      <c r="F201" s="14" t="s">
        <v>35</v>
      </c>
      <c r="G201" s="15"/>
      <c r="H201" s="26"/>
    </row>
    <row r="202" s="1" customFormat="1" ht="13" customHeight="1" spans="1:8">
      <c r="A202" s="13"/>
      <c r="B202" s="13"/>
      <c r="C202" s="14" t="s">
        <v>208</v>
      </c>
      <c r="D202" s="14" t="s">
        <v>209</v>
      </c>
      <c r="E202" s="14" t="s">
        <v>210</v>
      </c>
      <c r="F202" s="14" t="s">
        <v>13</v>
      </c>
      <c r="G202" s="15"/>
      <c r="H202" s="26" t="s">
        <v>284</v>
      </c>
    </row>
    <row r="203" s="1" customFormat="1" ht="13" customHeight="1" spans="1:8">
      <c r="A203" s="13"/>
      <c r="B203" s="13"/>
      <c r="C203" s="14"/>
      <c r="D203" s="17"/>
      <c r="E203" s="14" t="s">
        <v>212</v>
      </c>
      <c r="F203" s="14" t="s">
        <v>13</v>
      </c>
      <c r="G203" s="15"/>
      <c r="H203" s="26"/>
    </row>
    <row r="204" s="1" customFormat="1" ht="13" customHeight="1" spans="1:8">
      <c r="A204" s="13"/>
      <c r="B204" s="13"/>
      <c r="C204" s="14"/>
      <c r="D204" s="14" t="s">
        <v>217</v>
      </c>
      <c r="E204" s="14" t="s">
        <v>218</v>
      </c>
      <c r="F204" s="14" t="s">
        <v>13</v>
      </c>
      <c r="G204" s="15"/>
      <c r="H204" s="26"/>
    </row>
    <row r="205" s="1" customFormat="1" ht="13" customHeight="1" spans="1:8">
      <c r="A205" s="13"/>
      <c r="B205" s="13"/>
      <c r="C205" s="14"/>
      <c r="D205" s="14" t="s">
        <v>213</v>
      </c>
      <c r="E205" s="14" t="s">
        <v>215</v>
      </c>
      <c r="F205" s="14" t="s">
        <v>13</v>
      </c>
      <c r="G205" s="15"/>
      <c r="H205" s="26"/>
    </row>
    <row r="206" s="1" customFormat="1" ht="27" customHeight="1" spans="1:8">
      <c r="A206" s="13"/>
      <c r="B206" s="13"/>
      <c r="C206" s="14"/>
      <c r="D206" s="14" t="s">
        <v>222</v>
      </c>
      <c r="E206" s="14" t="s">
        <v>223</v>
      </c>
      <c r="F206" s="14" t="s">
        <v>13</v>
      </c>
      <c r="G206" s="15"/>
      <c r="H206" s="26"/>
    </row>
    <row r="207" s="1" customFormat="1" ht="13" customHeight="1" spans="1:8">
      <c r="A207" s="13"/>
      <c r="B207" s="13"/>
      <c r="C207" s="14"/>
      <c r="D207" s="14" t="s">
        <v>236</v>
      </c>
      <c r="E207" s="14" t="s">
        <v>237</v>
      </c>
      <c r="F207" s="14" t="s">
        <v>13</v>
      </c>
      <c r="G207" s="15"/>
      <c r="H207" s="26"/>
    </row>
    <row r="208" s="1" customFormat="1" ht="13" customHeight="1" spans="1:8">
      <c r="A208" s="13"/>
      <c r="B208" s="13"/>
      <c r="C208" s="14"/>
      <c r="D208" s="14"/>
      <c r="E208" s="22" t="s">
        <v>238</v>
      </c>
      <c r="F208" s="14" t="s">
        <v>35</v>
      </c>
      <c r="G208" s="15"/>
      <c r="H208" s="26"/>
    </row>
    <row r="209" s="1" customFormat="1" ht="14" customHeight="1" spans="1:8">
      <c r="A209" s="13"/>
      <c r="B209" s="13"/>
      <c r="C209" s="14"/>
      <c r="D209" s="14" t="s">
        <v>222</v>
      </c>
      <c r="E209" s="22" t="s">
        <v>224</v>
      </c>
      <c r="F209" s="14" t="s">
        <v>35</v>
      </c>
      <c r="G209" s="15"/>
      <c r="H209" s="26"/>
    </row>
    <row r="210" s="1" customFormat="1" ht="14" customHeight="1" spans="1:8">
      <c r="A210" s="13"/>
      <c r="B210" s="13"/>
      <c r="C210" s="14"/>
      <c r="D210" s="17"/>
      <c r="E210" s="22" t="s">
        <v>225</v>
      </c>
      <c r="F210" s="36" t="s">
        <v>35</v>
      </c>
      <c r="G210" s="15"/>
      <c r="H210" s="26"/>
    </row>
    <row r="211" s="1" customFormat="1" ht="14" customHeight="1" spans="1:8">
      <c r="A211" s="13"/>
      <c r="B211" s="13"/>
      <c r="C211" s="14"/>
      <c r="D211" s="14" t="s">
        <v>217</v>
      </c>
      <c r="E211" s="22" t="s">
        <v>220</v>
      </c>
      <c r="F211" s="14" t="s">
        <v>35</v>
      </c>
      <c r="G211" s="15"/>
      <c r="H211" s="26"/>
    </row>
    <row r="212" s="1" customFormat="1" ht="14" customHeight="1" spans="1:8">
      <c r="A212" s="13"/>
      <c r="B212" s="13"/>
      <c r="C212" s="14"/>
      <c r="D212" s="14" t="s">
        <v>227</v>
      </c>
      <c r="E212" s="22" t="s">
        <v>228</v>
      </c>
      <c r="F212" s="14" t="s">
        <v>35</v>
      </c>
      <c r="G212" s="15"/>
      <c r="H212" s="26"/>
    </row>
    <row r="213" s="1" customFormat="1" ht="14" customHeight="1" spans="1:8">
      <c r="A213" s="13"/>
      <c r="B213" s="13"/>
      <c r="C213" s="14"/>
      <c r="D213" s="17"/>
      <c r="E213" s="22" t="s">
        <v>229</v>
      </c>
      <c r="F213" s="14" t="s">
        <v>35</v>
      </c>
      <c r="G213" s="15"/>
      <c r="H213" s="26"/>
    </row>
    <row r="214" s="1" customFormat="1" ht="14" customHeight="1" spans="1:8">
      <c r="A214" s="13"/>
      <c r="B214" s="13"/>
      <c r="C214" s="14"/>
      <c r="D214" s="17"/>
      <c r="E214" s="22" t="s">
        <v>230</v>
      </c>
      <c r="F214" s="14" t="s">
        <v>35</v>
      </c>
      <c r="G214" s="15"/>
      <c r="H214" s="26"/>
    </row>
    <row r="215" s="1" customFormat="1" ht="14" customHeight="1" spans="1:8">
      <c r="A215" s="13"/>
      <c r="B215" s="13"/>
      <c r="C215" s="14"/>
      <c r="D215" s="17"/>
      <c r="E215" s="22" t="s">
        <v>231</v>
      </c>
      <c r="F215" s="14" t="s">
        <v>35</v>
      </c>
      <c r="G215" s="15"/>
      <c r="H215" s="26"/>
    </row>
    <row r="216" s="1" customFormat="1" ht="14" customHeight="1" spans="1:8">
      <c r="A216" s="13"/>
      <c r="B216" s="13"/>
      <c r="C216" s="14"/>
      <c r="D216" s="17"/>
      <c r="E216" s="22" t="s">
        <v>233</v>
      </c>
      <c r="F216" s="14" t="s">
        <v>35</v>
      </c>
      <c r="G216" s="15"/>
      <c r="H216" s="26"/>
    </row>
    <row r="217" s="1" customFormat="1" ht="12" customHeight="1" spans="1:8">
      <c r="A217" s="13" t="s">
        <v>467</v>
      </c>
      <c r="B217" s="13" t="s">
        <v>148</v>
      </c>
      <c r="C217" s="14" t="s">
        <v>208</v>
      </c>
      <c r="D217" s="14" t="s">
        <v>209</v>
      </c>
      <c r="E217" s="14" t="s">
        <v>210</v>
      </c>
      <c r="F217" s="14" t="s">
        <v>13</v>
      </c>
      <c r="G217" s="28"/>
      <c r="H217" s="18" t="s">
        <v>501</v>
      </c>
    </row>
    <row r="218" s="1" customFormat="1" ht="12" customHeight="1" spans="1:8">
      <c r="A218" s="13"/>
      <c r="B218" s="13"/>
      <c r="C218" s="14"/>
      <c r="D218" s="17"/>
      <c r="E218" s="14" t="s">
        <v>212</v>
      </c>
      <c r="F218" s="14" t="s">
        <v>13</v>
      </c>
      <c r="G218" s="28"/>
      <c r="H218" s="18"/>
    </row>
    <row r="219" s="1" customFormat="1" ht="12" customHeight="1" spans="1:8">
      <c r="A219" s="13"/>
      <c r="B219" s="13"/>
      <c r="C219" s="14"/>
      <c r="D219" s="14" t="s">
        <v>217</v>
      </c>
      <c r="E219" s="14" t="s">
        <v>218</v>
      </c>
      <c r="F219" s="14" t="s">
        <v>13</v>
      </c>
      <c r="G219" s="28"/>
      <c r="H219" s="18"/>
    </row>
    <row r="220" s="1" customFormat="1" ht="19" customHeight="1" spans="1:8">
      <c r="A220" s="13"/>
      <c r="B220" s="13"/>
      <c r="C220" s="14"/>
      <c r="D220" s="14" t="s">
        <v>213</v>
      </c>
      <c r="E220" s="14" t="s">
        <v>215</v>
      </c>
      <c r="F220" s="14" t="s">
        <v>13</v>
      </c>
      <c r="G220" s="28"/>
      <c r="H220" s="18"/>
    </row>
    <row r="221" s="1" customFormat="1" ht="27" customHeight="1" spans="1:8">
      <c r="A221" s="13"/>
      <c r="B221" s="13"/>
      <c r="C221" s="14"/>
      <c r="D221" s="14" t="s">
        <v>222</v>
      </c>
      <c r="E221" s="14" t="s">
        <v>223</v>
      </c>
      <c r="F221" s="14" t="s">
        <v>13</v>
      </c>
      <c r="G221" s="28"/>
      <c r="H221" s="18"/>
    </row>
    <row r="222" s="1" customFormat="1" ht="16" customHeight="1" spans="1:8">
      <c r="A222" s="13"/>
      <c r="B222" s="13"/>
      <c r="C222" s="14"/>
      <c r="D222" s="14" t="s">
        <v>236</v>
      </c>
      <c r="E222" s="14" t="s">
        <v>237</v>
      </c>
      <c r="F222" s="14" t="s">
        <v>13</v>
      </c>
      <c r="G222" s="28"/>
      <c r="H222" s="18"/>
    </row>
    <row r="223" s="1" customFormat="1" ht="16" customHeight="1" spans="1:8">
      <c r="A223" s="13"/>
      <c r="B223" s="13"/>
      <c r="C223" s="14"/>
      <c r="D223" s="14"/>
      <c r="E223" s="22" t="s">
        <v>238</v>
      </c>
      <c r="F223" s="14" t="s">
        <v>35</v>
      </c>
      <c r="G223" s="28"/>
      <c r="H223" s="18"/>
    </row>
    <row r="224" s="1" customFormat="1" ht="16" customHeight="1" spans="1:8">
      <c r="A224" s="13"/>
      <c r="B224" s="13"/>
      <c r="C224" s="14"/>
      <c r="D224" s="14" t="s">
        <v>222</v>
      </c>
      <c r="E224" s="22" t="s">
        <v>224</v>
      </c>
      <c r="F224" s="14" t="s">
        <v>35</v>
      </c>
      <c r="G224" s="28"/>
      <c r="H224" s="18"/>
    </row>
    <row r="225" s="1" customFormat="1" ht="19" customHeight="1" spans="1:8">
      <c r="A225" s="13"/>
      <c r="B225" s="13"/>
      <c r="C225" s="14"/>
      <c r="D225" s="17"/>
      <c r="E225" s="22" t="s">
        <v>225</v>
      </c>
      <c r="F225" s="36" t="s">
        <v>35</v>
      </c>
      <c r="G225" s="28"/>
      <c r="H225" s="18"/>
    </row>
    <row r="226" s="1" customFormat="1" ht="19" customHeight="1" spans="1:8">
      <c r="A226" s="13"/>
      <c r="B226" s="13"/>
      <c r="C226" s="14"/>
      <c r="D226" s="14" t="s">
        <v>217</v>
      </c>
      <c r="E226" s="22" t="s">
        <v>220</v>
      </c>
      <c r="F226" s="14" t="s">
        <v>35</v>
      </c>
      <c r="G226" s="28"/>
      <c r="H226" s="18"/>
    </row>
    <row r="227" s="1" customFormat="1" ht="19" customHeight="1" spans="1:8">
      <c r="A227" s="13"/>
      <c r="B227" s="13"/>
      <c r="C227" s="14"/>
      <c r="D227" s="14" t="s">
        <v>227</v>
      </c>
      <c r="E227" s="22" t="s">
        <v>228</v>
      </c>
      <c r="F227" s="14" t="s">
        <v>35</v>
      </c>
      <c r="G227" s="28"/>
      <c r="H227" s="18"/>
    </row>
    <row r="228" s="1" customFormat="1" ht="19" customHeight="1" spans="1:8">
      <c r="A228" s="13"/>
      <c r="B228" s="13"/>
      <c r="C228" s="14"/>
      <c r="D228" s="17"/>
      <c r="E228" s="22" t="s">
        <v>229</v>
      </c>
      <c r="F228" s="14" t="s">
        <v>35</v>
      </c>
      <c r="G228" s="28"/>
      <c r="H228" s="18"/>
    </row>
    <row r="229" s="1" customFormat="1" ht="19" customHeight="1" spans="1:8">
      <c r="A229" s="13"/>
      <c r="B229" s="13"/>
      <c r="C229" s="14"/>
      <c r="D229" s="17"/>
      <c r="E229" s="22" t="s">
        <v>230</v>
      </c>
      <c r="F229" s="14" t="s">
        <v>35</v>
      </c>
      <c r="G229" s="28"/>
      <c r="H229" s="18"/>
    </row>
    <row r="230" s="1" customFormat="1" ht="17" customHeight="1" spans="1:8">
      <c r="A230" s="13"/>
      <c r="B230" s="13"/>
      <c r="C230" s="14"/>
      <c r="D230" s="17"/>
      <c r="E230" s="22" t="s">
        <v>231</v>
      </c>
      <c r="F230" s="14" t="s">
        <v>35</v>
      </c>
      <c r="G230" s="28"/>
      <c r="H230" s="18"/>
    </row>
    <row r="231" s="1" customFormat="1" ht="17" customHeight="1" spans="1:8">
      <c r="A231" s="13"/>
      <c r="B231" s="13"/>
      <c r="C231" s="14"/>
      <c r="D231" s="17"/>
      <c r="E231" s="22" t="s">
        <v>233</v>
      </c>
      <c r="F231" s="14" t="s">
        <v>35</v>
      </c>
      <c r="G231" s="28"/>
      <c r="H231" s="18"/>
    </row>
    <row r="232" s="1" customFormat="1" ht="15" customHeight="1" spans="1:8">
      <c r="A232" s="13"/>
      <c r="B232" s="13"/>
      <c r="C232" s="14" t="s">
        <v>332</v>
      </c>
      <c r="D232" s="14" t="s">
        <v>332</v>
      </c>
      <c r="E232" s="14" t="s">
        <v>333</v>
      </c>
      <c r="F232" s="14" t="s">
        <v>35</v>
      </c>
      <c r="G232" s="29">
        <v>2</v>
      </c>
      <c r="H232" s="26" t="s">
        <v>252</v>
      </c>
    </row>
    <row r="233" s="1" customFormat="1" ht="18" customHeight="1" spans="1:8">
      <c r="A233" s="13"/>
      <c r="B233" s="13"/>
      <c r="C233" s="14"/>
      <c r="D233" s="14"/>
      <c r="E233" s="22" t="s">
        <v>335</v>
      </c>
      <c r="F233" s="14" t="s">
        <v>35</v>
      </c>
      <c r="G233" s="29"/>
      <c r="H233" s="26"/>
    </row>
    <row r="234" s="1" customFormat="1" ht="18" customHeight="1" spans="1:8">
      <c r="A234" s="13"/>
      <c r="B234" s="13"/>
      <c r="C234" s="14"/>
      <c r="D234" s="14" t="s">
        <v>332</v>
      </c>
      <c r="E234" s="14" t="s">
        <v>333</v>
      </c>
      <c r="F234" s="14" t="s">
        <v>35</v>
      </c>
      <c r="G234" s="29">
        <v>3</v>
      </c>
      <c r="H234" s="26" t="s">
        <v>158</v>
      </c>
    </row>
    <row r="235" s="1" customFormat="1" ht="18" customHeight="1" spans="1:8">
      <c r="A235" s="13"/>
      <c r="B235" s="13"/>
      <c r="C235" s="14"/>
      <c r="D235" s="14"/>
      <c r="E235" s="22" t="s">
        <v>335</v>
      </c>
      <c r="F235" s="14" t="s">
        <v>35</v>
      </c>
      <c r="G235" s="29"/>
      <c r="H235" s="26"/>
    </row>
    <row r="236" s="1" customFormat="1" ht="21" customHeight="1" spans="1:8">
      <c r="A236" s="37" t="s">
        <v>240</v>
      </c>
      <c r="B236" s="15"/>
      <c r="C236" s="15"/>
      <c r="D236" s="15"/>
      <c r="E236" s="15"/>
      <c r="F236" s="15"/>
      <c r="G236" s="15">
        <f>SUM(G6:G235)</f>
        <v>79</v>
      </c>
      <c r="H236" s="38"/>
    </row>
    <row r="237" customFormat="1" ht="73" customHeight="1" spans="1:8">
      <c r="A237" s="39" t="s">
        <v>502</v>
      </c>
      <c r="B237" s="39"/>
      <c r="C237" s="39"/>
      <c r="D237" s="39"/>
      <c r="E237" s="39"/>
      <c r="F237" s="39"/>
      <c r="G237" s="39"/>
      <c r="H237" s="40"/>
    </row>
  </sheetData>
  <sheetProtection formatCells="0" insertHyperlinks="0" autoFilter="0"/>
  <mergeCells count="183">
    <mergeCell ref="A1:B1"/>
    <mergeCell ref="A2:H2"/>
    <mergeCell ref="G3:H3"/>
    <mergeCell ref="A236:F236"/>
    <mergeCell ref="A237:H237"/>
    <mergeCell ref="A4:A5"/>
    <mergeCell ref="A6:A13"/>
    <mergeCell ref="A14:A21"/>
    <mergeCell ref="A22:A29"/>
    <mergeCell ref="A30:A37"/>
    <mergeCell ref="A38:A45"/>
    <mergeCell ref="A46:A53"/>
    <mergeCell ref="A54:A61"/>
    <mergeCell ref="A62:A69"/>
    <mergeCell ref="A70:A77"/>
    <mergeCell ref="A78:A84"/>
    <mergeCell ref="A85:A87"/>
    <mergeCell ref="A88:A90"/>
    <mergeCell ref="A91:A93"/>
    <mergeCell ref="A94:A96"/>
    <mergeCell ref="A97:A99"/>
    <mergeCell ref="A100:A104"/>
    <mergeCell ref="A105:A114"/>
    <mergeCell ref="A131:A146"/>
    <mergeCell ref="A147:A162"/>
    <mergeCell ref="A163:A186"/>
    <mergeCell ref="A187:A216"/>
    <mergeCell ref="A217:A235"/>
    <mergeCell ref="B4:B5"/>
    <mergeCell ref="B6:B13"/>
    <mergeCell ref="B14:B21"/>
    <mergeCell ref="B22:B29"/>
    <mergeCell ref="B30:B37"/>
    <mergeCell ref="B38:B45"/>
    <mergeCell ref="B46:B53"/>
    <mergeCell ref="B54:B61"/>
    <mergeCell ref="B62:B69"/>
    <mergeCell ref="B70:B77"/>
    <mergeCell ref="B78:B84"/>
    <mergeCell ref="B85:B87"/>
    <mergeCell ref="B88:B90"/>
    <mergeCell ref="B91:B93"/>
    <mergeCell ref="B94:B96"/>
    <mergeCell ref="B97:B99"/>
    <mergeCell ref="B100:B104"/>
    <mergeCell ref="B105:B114"/>
    <mergeCell ref="B131:B146"/>
    <mergeCell ref="B147:B162"/>
    <mergeCell ref="B163:B186"/>
    <mergeCell ref="B187:B216"/>
    <mergeCell ref="B217:B235"/>
    <mergeCell ref="C4:C5"/>
    <mergeCell ref="C9:C13"/>
    <mergeCell ref="C17:C21"/>
    <mergeCell ref="C25:C29"/>
    <mergeCell ref="C33:C37"/>
    <mergeCell ref="C41:C45"/>
    <mergeCell ref="C49:C53"/>
    <mergeCell ref="C54:C61"/>
    <mergeCell ref="C62:C69"/>
    <mergeCell ref="C70:C77"/>
    <mergeCell ref="C78:C82"/>
    <mergeCell ref="C83:C84"/>
    <mergeCell ref="C85:C87"/>
    <mergeCell ref="C88:C90"/>
    <mergeCell ref="C91:C93"/>
    <mergeCell ref="C94:C96"/>
    <mergeCell ref="C97:C99"/>
    <mergeCell ref="C100:C102"/>
    <mergeCell ref="C103:C104"/>
    <mergeCell ref="C105:C107"/>
    <mergeCell ref="C108:C114"/>
    <mergeCell ref="C115:C130"/>
    <mergeCell ref="C179:C186"/>
    <mergeCell ref="C187:C201"/>
    <mergeCell ref="C202:C216"/>
    <mergeCell ref="C217:C231"/>
    <mergeCell ref="C232:C233"/>
    <mergeCell ref="D4:D5"/>
    <mergeCell ref="D10:D13"/>
    <mergeCell ref="D18:D21"/>
    <mergeCell ref="D26:D29"/>
    <mergeCell ref="D34:D37"/>
    <mergeCell ref="D42:D45"/>
    <mergeCell ref="D50:D53"/>
    <mergeCell ref="D54:D61"/>
    <mergeCell ref="D62:D69"/>
    <mergeCell ref="D70:D77"/>
    <mergeCell ref="D85:D87"/>
    <mergeCell ref="D88:D90"/>
    <mergeCell ref="D91:D93"/>
    <mergeCell ref="D95:D96"/>
    <mergeCell ref="D98:D99"/>
    <mergeCell ref="D100:D102"/>
    <mergeCell ref="D103:D104"/>
    <mergeCell ref="D105:D107"/>
    <mergeCell ref="D108:D114"/>
    <mergeCell ref="D116:D118"/>
    <mergeCell ref="D119:D121"/>
    <mergeCell ref="D126:D127"/>
    <mergeCell ref="D132:D134"/>
    <mergeCell ref="D135:D137"/>
    <mergeCell ref="D142:D143"/>
    <mergeCell ref="D148:D150"/>
    <mergeCell ref="D151:D153"/>
    <mergeCell ref="D158:D159"/>
    <mergeCell ref="D164:D166"/>
    <mergeCell ref="D167:D169"/>
    <mergeCell ref="D174:D175"/>
    <mergeCell ref="D179:D181"/>
    <mergeCell ref="D182:D184"/>
    <mergeCell ref="D187:D188"/>
    <mergeCell ref="D192:D193"/>
    <mergeCell ref="D194:D195"/>
    <mergeCell ref="D197:D201"/>
    <mergeCell ref="D202:D203"/>
    <mergeCell ref="D207:D208"/>
    <mergeCell ref="D209:D210"/>
    <mergeCell ref="D212:D216"/>
    <mergeCell ref="D217:D218"/>
    <mergeCell ref="D222:D223"/>
    <mergeCell ref="D224:D225"/>
    <mergeCell ref="D227:D231"/>
    <mergeCell ref="D232:D233"/>
    <mergeCell ref="D234:D235"/>
    <mergeCell ref="E4:E5"/>
    <mergeCell ref="F4:F5"/>
    <mergeCell ref="G4:G5"/>
    <mergeCell ref="G6:G13"/>
    <mergeCell ref="G14:G21"/>
    <mergeCell ref="G22:G29"/>
    <mergeCell ref="G30:G37"/>
    <mergeCell ref="G38:G45"/>
    <mergeCell ref="G46:G53"/>
    <mergeCell ref="G54:G61"/>
    <mergeCell ref="G62:G69"/>
    <mergeCell ref="G70:G77"/>
    <mergeCell ref="G78:G84"/>
    <mergeCell ref="G85:G87"/>
    <mergeCell ref="G88:G90"/>
    <mergeCell ref="G91:G93"/>
    <mergeCell ref="G94:G96"/>
    <mergeCell ref="G97:G99"/>
    <mergeCell ref="G100:G104"/>
    <mergeCell ref="G105:G114"/>
    <mergeCell ref="G115:G130"/>
    <mergeCell ref="G131:G146"/>
    <mergeCell ref="G147:G162"/>
    <mergeCell ref="G163:G178"/>
    <mergeCell ref="G179:G186"/>
    <mergeCell ref="G187:G201"/>
    <mergeCell ref="G202:G216"/>
    <mergeCell ref="G217:G231"/>
    <mergeCell ref="G232:G233"/>
    <mergeCell ref="G234:G235"/>
    <mergeCell ref="H4:H5"/>
    <mergeCell ref="H6:H13"/>
    <mergeCell ref="H14:H21"/>
    <mergeCell ref="H22:H29"/>
    <mergeCell ref="H30:H37"/>
    <mergeCell ref="H38:H45"/>
    <mergeCell ref="H46:H53"/>
    <mergeCell ref="H54:H61"/>
    <mergeCell ref="H62:H69"/>
    <mergeCell ref="H70:H77"/>
    <mergeCell ref="H78:H84"/>
    <mergeCell ref="H85:H87"/>
    <mergeCell ref="H88:H90"/>
    <mergeCell ref="H91:H93"/>
    <mergeCell ref="H94:H96"/>
    <mergeCell ref="H97:H99"/>
    <mergeCell ref="H100:H104"/>
    <mergeCell ref="H105:H114"/>
    <mergeCell ref="H115:H130"/>
    <mergeCell ref="H131:H146"/>
    <mergeCell ref="H147:H162"/>
    <mergeCell ref="H163:H178"/>
    <mergeCell ref="H179:H186"/>
    <mergeCell ref="H187:H201"/>
    <mergeCell ref="H202:H216"/>
    <mergeCell ref="H217:H231"/>
    <mergeCell ref="H232:H233"/>
    <mergeCell ref="H234:H235"/>
  </mergeCells>
  <printOptions horizontalCentered="1"/>
  <pageMargins left="0.160416666666667" right="0.160416666666667" top="0.605555555555556" bottom="0.409027777777778" header="0.302777777777778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附件2.国抽-34</vt:lpstr>
      <vt:lpstr>附件3.省抽-31</vt:lpstr>
      <vt:lpstr>附件4.国风险-13</vt:lpstr>
      <vt:lpstr>附件5.省风险-26</vt:lpstr>
      <vt:lpstr>附件6.省评价-79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uos</cp:lastModifiedBy>
  <dcterms:created xsi:type="dcterms:W3CDTF">2018-06-05T19:28:00Z</dcterms:created>
  <dcterms:modified xsi:type="dcterms:W3CDTF">2024-03-29T11:47:44Z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  <property fmtid="{D5CDD505-2E9C-101B-9397-08002B2CF9AE}" pid="3" name="ICV">
    <vt:lpwstr>C4E96DD6C6984C95B88899F16B1140D4_13</vt:lpwstr>
  </property>
  <property fmtid="{D5CDD505-2E9C-101B-9397-08002B2CF9AE}" pid="4" name="KSOReadingLayout">
    <vt:bool>false</vt:bool>
  </property>
</Properties>
</file>