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花名册" sheetId="2" r:id="rId1"/>
  </sheets>
  <definedNames>
    <definedName name="_xlnm._FilterDatabase" localSheetId="0" hidden="1">花名册!$A$5:$IA$11</definedName>
    <definedName name="_xlnm.Print_Titles" localSheetId="0">花名册!$1:$5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3" authorId="0">
      <text>
        <r>
          <rPr>
            <sz val="9"/>
            <rFont val="宋体"/>
            <charset val="134"/>
          </rPr>
          <t>2022年6月开始提标，由530提到610元。
2023年9月开始提标，由610提到690元。</t>
        </r>
      </text>
    </comment>
  </commentList>
</comments>
</file>

<file path=xl/sharedStrings.xml><?xml version="1.0" encoding="utf-8"?>
<sst xmlns="http://schemas.openxmlformats.org/spreadsheetml/2006/main" count="23" uniqueCount="23">
  <si>
    <t>保亭县毛感乡2024年10月份城市低保金发放花名册</t>
  </si>
  <si>
    <t xml:space="preserve">制表单位：保亭县民政局                                                                                                           </t>
  </si>
  <si>
    <t>单位：元、人</t>
  </si>
  <si>
    <t>序号</t>
  </si>
  <si>
    <t>乡镇、居</t>
  </si>
  <si>
    <t>户主   姓名</t>
  </si>
  <si>
    <t>性别</t>
  </si>
  <si>
    <t>现住址(或单位)</t>
  </si>
  <si>
    <t>纳保时间</t>
  </si>
  <si>
    <t>纳保类型</t>
  </si>
  <si>
    <t>享保人口</t>
  </si>
  <si>
    <t>月人均低保金</t>
  </si>
  <si>
    <t>低保金    发放月份</t>
  </si>
  <si>
    <t>类别</t>
  </si>
  <si>
    <t>毛感乡</t>
  </si>
  <si>
    <t>何开冰</t>
  </si>
  <si>
    <t>男</t>
  </si>
  <si>
    <t>毛感乡政府大院</t>
  </si>
  <si>
    <t>2009年9月</t>
  </si>
  <si>
    <t>整户纳保</t>
  </si>
  <si>
    <t>10月份</t>
  </si>
  <si>
    <t>3类</t>
  </si>
  <si>
    <t>1户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</si>
</sst>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</numFmts>
  <fonts count="30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8"/>
      <name val="Times New Roman"/>
      <charset val="0"/>
    </font>
    <font>
      <b/>
      <sz val="16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5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城市低保金发放表（第一批新户，一卡通户）" xfId="49"/>
    <cellStyle name="常规_金江农场" xfId="50"/>
    <cellStyle name="常规_Book2" xfId="51"/>
    <cellStyle name="常规_2012年4月份城市低保发放表（原户，一卡通）" xfId="52"/>
    <cellStyle name="常规_王越金江" xfId="53"/>
    <cellStyle name="常规_2012年第二批合格新户_8" xfId="54"/>
    <cellStyle name="常规_银行(城镇)" xfId="55"/>
    <cellStyle name="常规_2010年第一批城市新户增保复保户入户核查审批情况表(送乡镇农场）" xfId="56"/>
    <cellStyle name="常规_2012年3月份城市低保停保增减员花名册" xfId="57"/>
    <cellStyle name="常规_2012年6月至7月城市低保金发放表（第一批新户，一卡通）" xfId="58"/>
    <cellStyle name="常规_2010年10月份城市低保金发放表（原户）" xfId="59"/>
    <cellStyle name="常规_2013年第一批合格新户" xfId="60"/>
    <cellStyle name="常规_暂缓发放户" xfId="61"/>
    <cellStyle name="常规_2012年第二批合格新户_23" xfId="62"/>
    <cellStyle name="常规_农垦（下半年）" xfId="63"/>
    <cellStyle name="常规_2011年1月至3月份城市低保物补金发放表（含春节补助—2010年第二批新户）" xfId="64"/>
    <cellStyle name="常规_2012年第二批合格新户_6" xfId="65"/>
    <cellStyle name="常规_农场分类" xfId="66"/>
    <cellStyle name="常规_2012年第二批合格新户_3" xfId="67"/>
    <cellStyle name="常规_城市低保补差调整_7" xfId="68"/>
    <cellStyle name="常规_2012年第二批合格新户_4" xfId="69"/>
    <cellStyle name="常规_2012年第二批合格新户_21" xfId="70"/>
    <cellStyle name="常规_Sheet1" xfId="71"/>
    <cellStyle name="常规_2012年第二批合格新户_5" xfId="72"/>
    <cellStyle name="常规_城市低保补差调整_6" xfId="73"/>
    <cellStyle name="常规_城市低保补差调整_4" xfId="74"/>
    <cellStyle name="常规_增保减员名单_1" xfId="75"/>
    <cellStyle name="常规 2" xfId="76"/>
  </cellStyles>
  <tableStyles count="0" defaultTableStyle="TableStyleMedium2"/>
  <colors>
    <mruColors>
      <color rgb="00FCE4D6"/>
      <color rgb="00CCFFFF"/>
      <color rgb="00FFCC99"/>
      <color rgb="00FFFFFF"/>
      <color rgb="00DDEBF7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indexed="50"/>
  </sheetPr>
  <dimension ref="A1:HY13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E12" sqref="E12"/>
    </sheetView>
  </sheetViews>
  <sheetFormatPr defaultColWidth="8.8" defaultRowHeight="14.25"/>
  <cols>
    <col min="1" max="1" width="4.625" style="1" customWidth="1"/>
    <col min="2" max="2" width="6.125" style="1" customWidth="1"/>
    <col min="3" max="3" width="8" style="2" customWidth="1"/>
    <col min="4" max="4" width="10.75" style="5" customWidth="1"/>
    <col min="5" max="5" width="24.8" style="6" customWidth="1"/>
    <col min="6" max="6" width="14.25" style="6" customWidth="1"/>
    <col min="7" max="7" width="10.625" style="6" customWidth="1"/>
    <col min="8" max="8" width="5" style="7" customWidth="1"/>
    <col min="9" max="9" width="5.5" style="7" customWidth="1"/>
    <col min="10" max="10" width="9.3" style="8" customWidth="1"/>
    <col min="11" max="11" width="4.8" style="2" customWidth="1"/>
    <col min="12" max="13" width="9" style="5"/>
    <col min="14" max="14" width="11.125" style="5"/>
    <col min="15" max="20" width="9" style="5"/>
    <col min="21" max="212" width="8.8" style="5"/>
    <col min="213" max="233" width="8.8" style="9"/>
    <col min="234" max="16384" width="8.8" style="10"/>
  </cols>
  <sheetData>
    <row r="1" ht="33.7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" customFormat="1" ht="22.5" customHeight="1" spans="1:11">
      <c r="A2" s="12" t="s">
        <v>1</v>
      </c>
      <c r="B2" s="12"/>
      <c r="C2" s="12"/>
      <c r="D2" s="12"/>
      <c r="E2" s="13"/>
      <c r="F2" s="13"/>
      <c r="G2" s="13"/>
      <c r="H2" s="14"/>
      <c r="I2" s="14"/>
      <c r="J2" s="14" t="s">
        <v>2</v>
      </c>
      <c r="K2" s="14"/>
    </row>
    <row r="3" s="2" customFormat="1" ht="18" customHeight="1" spans="1:11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6" t="s">
        <v>9</v>
      </c>
      <c r="H3" s="16" t="s">
        <v>10</v>
      </c>
      <c r="I3" s="30" t="s">
        <v>11</v>
      </c>
      <c r="J3" s="31" t="s">
        <v>12</v>
      </c>
      <c r="K3" s="15" t="s">
        <v>13</v>
      </c>
    </row>
    <row r="4" s="2" customFormat="1" ht="18" customHeight="1" spans="1:11">
      <c r="A4" s="17"/>
      <c r="B4" s="17"/>
      <c r="C4" s="17"/>
      <c r="D4" s="17"/>
      <c r="E4" s="17"/>
      <c r="F4" s="18"/>
      <c r="G4" s="18"/>
      <c r="H4" s="18"/>
      <c r="I4" s="32"/>
      <c r="J4" s="33"/>
      <c r="K4" s="17"/>
    </row>
    <row r="5" s="2" customFormat="1" ht="30" customHeight="1" spans="1:11">
      <c r="A5" s="19"/>
      <c r="B5" s="19"/>
      <c r="C5" s="19"/>
      <c r="D5" s="19"/>
      <c r="E5" s="17"/>
      <c r="F5" s="18"/>
      <c r="G5" s="18"/>
      <c r="H5" s="20"/>
      <c r="I5" s="34"/>
      <c r="J5" s="35"/>
      <c r="K5" s="19"/>
    </row>
    <row r="6" s="3" customFormat="1" ht="41" customHeight="1" spans="1:233">
      <c r="A6" s="21">
        <v>1</v>
      </c>
      <c r="B6" s="22" t="s">
        <v>14</v>
      </c>
      <c r="C6" s="21" t="s">
        <v>15</v>
      </c>
      <c r="D6" s="23" t="s">
        <v>16</v>
      </c>
      <c r="E6" s="24" t="s">
        <v>17</v>
      </c>
      <c r="F6" s="25" t="s">
        <v>18</v>
      </c>
      <c r="G6" s="26" t="s">
        <v>19</v>
      </c>
      <c r="H6" s="27">
        <v>2</v>
      </c>
      <c r="I6" s="21">
        <v>530</v>
      </c>
      <c r="J6" s="23" t="s">
        <v>20</v>
      </c>
      <c r="K6" s="21" t="s">
        <v>21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</row>
    <row r="7" s="4" customFormat="1" ht="22" customHeight="1" spans="1:225">
      <c r="A7" s="21"/>
      <c r="B7" s="21"/>
      <c r="C7" s="28" t="s">
        <v>22</v>
      </c>
      <c r="D7" s="28"/>
      <c r="E7" s="28"/>
      <c r="F7" s="28"/>
      <c r="G7" s="28"/>
      <c r="H7" s="29">
        <f>SUM(H6:H6)</f>
        <v>2</v>
      </c>
      <c r="I7" s="29"/>
      <c r="J7" s="29"/>
      <c r="K7" s="29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</row>
    <row r="8" spans="10:233">
      <c r="J8" s="36"/>
      <c r="HB8" s="9"/>
      <c r="HC8" s="9"/>
      <c r="HD8" s="9"/>
      <c r="HW8" s="10"/>
      <c r="HX8" s="10"/>
      <c r="HY8" s="10"/>
    </row>
    <row r="9" spans="210:233">
      <c r="HB9" s="9"/>
      <c r="HC9" s="9"/>
      <c r="HD9" s="9"/>
      <c r="HW9" s="10"/>
      <c r="HX9" s="10"/>
      <c r="HY9" s="10"/>
    </row>
    <row r="10" spans="210:233">
      <c r="HB10" s="9"/>
      <c r="HC10" s="9"/>
      <c r="HD10" s="9"/>
      <c r="HW10" s="10"/>
      <c r="HX10" s="10"/>
      <c r="HY10" s="10"/>
    </row>
    <row r="11" spans="210:233">
      <c r="HB11" s="9"/>
      <c r="HC11" s="9"/>
      <c r="HD11" s="9"/>
      <c r="HW11" s="10"/>
      <c r="HX11" s="10"/>
      <c r="HY11" s="10"/>
    </row>
    <row r="12" spans="210:233">
      <c r="HB12" s="9"/>
      <c r="HC12" s="9"/>
      <c r="HD12" s="9"/>
      <c r="HW12" s="10"/>
      <c r="HX12" s="10"/>
      <c r="HY12" s="10"/>
    </row>
    <row r="13" spans="210:233">
      <c r="HB13" s="9"/>
      <c r="HC13" s="9"/>
      <c r="HD13" s="9"/>
      <c r="HW13" s="10"/>
      <c r="HX13" s="10"/>
      <c r="HY13" s="10"/>
    </row>
  </sheetData>
  <mergeCells count="12">
    <mergeCell ref="A1:K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509027777777778" right="0.309027777777778" top="0.588888888888889" bottom="0.388888888888889" header="0.159027777777778" footer="0.11875"/>
  <pageSetup paperSize="9" orientation="landscape" horizontalDpi="600" verticalDpi="600"/>
  <headerFooter alignWithMargins="0" scaleWithDoc="0">
    <oddFooter>&amp;L制表日期：2023年5月25日   &amp;R第&amp;P页/共&amp;N页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dcterms:created xsi:type="dcterms:W3CDTF">2015-09-23T02:58:00Z</dcterms:created>
  <dcterms:modified xsi:type="dcterms:W3CDTF">2024-10-30T08:32:23Z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2949BF8E3C03412D9A71F82AA555F7F8_13</vt:lpwstr>
  </property>
  <property fmtid="{D5CDD505-2E9C-101B-9397-08002B2CF9AE}" pid="4" name="KSOReadingLayout">
    <vt:bool>true</vt:bool>
  </property>
</Properties>
</file>