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665" windowHeight="8434"/>
  </bookViews>
  <sheets>
    <sheet name="花名册" sheetId="2" r:id="rId1"/>
  </sheets>
  <definedNames>
    <definedName name="_xlnm._FilterDatabase" localSheetId="0" hidden="1">花名册!$A$3:$HT$16</definedName>
    <definedName name="_xlnm.Print_Titles" localSheetId="0">花名册!$1:$3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<sst xmlns="http://schemas.openxmlformats.org/spreadsheetml/2006/main" count="19" uniqueCount="19">
  <si>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保亭县2025年6月份城市低保花名册</t>
  </si>
  <si>
    <t>制表单位：毛感乡民政办</t>
  </si>
  <si>
    <t>单位：元、人</t>
  </si>
  <si>
    <t>序号</t>
  </si>
  <si>
    <t>乡镇、居</t>
  </si>
  <si>
    <t>户主   姓名</t>
  </si>
  <si>
    <t>纳保时间</t>
  </si>
  <si>
    <t>纳保类型</t>
  </si>
  <si>
    <t>享保人口</t>
  </si>
  <si>
    <t>月人均低保金</t>
  </si>
  <si>
    <t>低保金    发放月份</t>
  </si>
  <si>
    <t>类别</t>
  </si>
  <si>
    <t>毛感乡</t>
  </si>
  <si>
    <t>何开冰</t>
  </si>
  <si>
    <t>2009年9月</t>
  </si>
  <si>
    <t>整户纳保</t>
  </si>
  <si>
    <t>6月份</t>
  </si>
  <si>
    <t>3类</t>
  </si>
  <si>
    <t>1户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</si>
</sst>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30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0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65" applyFont="1" applyFill="1" applyBorder="1" applyAlignment="1">
      <alignment horizontal="center" vertical="center"/>
    </xf>
    <xf numFmtId="0" fontId="4" fillId="0" borderId="0" xfId="65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textRotation="255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第二批合格新户_5" xfId="49"/>
    <cellStyle name="常规_Sheet1" xfId="50"/>
    <cellStyle name="常规_2012年第二批合格新户_4" xfId="51"/>
    <cellStyle name="常规_农场分类" xfId="52"/>
    <cellStyle name="常规 2" xfId="53"/>
    <cellStyle name="常规_农垦（下半年）" xfId="54"/>
    <cellStyle name="常规_2012年第二批合格新户_23" xfId="55"/>
    <cellStyle name="常规_暂缓发放户" xfId="56"/>
    <cellStyle name="常规_2013年第一批合格新户" xfId="57"/>
    <cellStyle name="常规_2010年10月份城市低保金发放表（原户）" xfId="58"/>
    <cellStyle name="常规_2012年6月至7月城市低保金发放表（第一批新户，一卡通）" xfId="59"/>
    <cellStyle name="常规_2012年3月份城市低保停保增减员花名册" xfId="60"/>
    <cellStyle name="常规_2010年第一批城市新户增保复保户入户核查审批情况表(送乡镇农场）" xfId="61"/>
    <cellStyle name="常规_王越金江" xfId="62"/>
    <cellStyle name="常规_银行(城镇)" xfId="63"/>
    <cellStyle name="常规_2012年第二批合格新户_3" xfId="64"/>
    <cellStyle name="常规_Book2" xfId="65"/>
    <cellStyle name="常规_2012年第二批合格新户_21" xfId="66"/>
    <cellStyle name="常规_2012年第二批合格新户_8" xfId="67"/>
    <cellStyle name="常规_2012年4月份城市低保发放表（原户，一卡通）" xfId="68"/>
    <cellStyle name="常规_金江农场" xfId="69"/>
    <cellStyle name="常规_2011年城市低保金发放表（第一批新户，一卡通户）" xfId="70"/>
    <cellStyle name="常规_2011年1月至3月份城市低保物补金发放表（含春节补助—2010年第二批新户）" xfId="71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Q11"/>
  <sheetViews>
    <sheetView tabSelected="1" workbookViewId="0">
      <selection activeCell="A4" sqref="A4"/>
    </sheetView>
  </sheetViews>
  <sheetFormatPr defaultColWidth="8.8" defaultRowHeight="15"/>
  <cols>
    <col min="1" max="1" width="4.625" style="1" customWidth="1"/>
    <col min="2" max="2" width="6.125" style="1" customWidth="1"/>
    <col min="3" max="3" width="8" style="2" customWidth="1"/>
    <col min="4" max="4" width="14.25" style="5" customWidth="1"/>
    <col min="5" max="5" width="10.625" style="5" customWidth="1"/>
    <col min="6" max="6" width="5" style="6" customWidth="1"/>
    <col min="7" max="7" width="5.5" style="6" customWidth="1"/>
    <col min="8" max="8" width="9.3" style="7" customWidth="1"/>
    <col min="9" max="9" width="10" style="2" customWidth="1"/>
    <col min="10" max="12" width="9" style="8"/>
    <col min="13" max="204" width="8.8" style="8"/>
    <col min="205" max="225" width="8.8" style="9"/>
    <col min="226" max="16384" width="8.8" style="10"/>
  </cols>
  <sheetData>
    <row r="1" ht="33.75" customHeight="1" spans="1:9">
      <c r="A1" s="11" t="s">
        <v>0</v>
      </c>
      <c r="B1" s="11"/>
      <c r="C1" s="11"/>
      <c r="D1" s="12"/>
      <c r="E1" s="12"/>
      <c r="F1" s="11"/>
      <c r="G1" s="11"/>
      <c r="H1" s="11"/>
      <c r="I1" s="11"/>
    </row>
    <row r="2" s="1" customFormat="1" ht="22.5" customHeight="1" spans="1:9">
      <c r="A2" s="13" t="s">
        <v>1</v>
      </c>
      <c r="B2" s="14"/>
      <c r="C2" s="14"/>
      <c r="D2" s="15"/>
      <c r="E2" s="15"/>
      <c r="F2" s="16"/>
      <c r="G2" s="16"/>
      <c r="H2" s="16" t="s">
        <v>2</v>
      </c>
      <c r="I2" s="16"/>
    </row>
    <row r="3" s="2" customFormat="1" ht="37" customHeight="1" spans="1:9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9" t="s">
        <v>10</v>
      </c>
      <c r="I3" s="17" t="s">
        <v>11</v>
      </c>
    </row>
    <row r="4" s="3" customFormat="1" ht="31" customHeight="1" spans="1:225">
      <c r="A4" s="20">
        <v>1</v>
      </c>
      <c r="B4" s="20" t="s">
        <v>12</v>
      </c>
      <c r="C4" s="20" t="s">
        <v>13</v>
      </c>
      <c r="D4" s="21" t="s">
        <v>14</v>
      </c>
      <c r="E4" s="22" t="s">
        <v>15</v>
      </c>
      <c r="F4" s="23">
        <v>2</v>
      </c>
      <c r="G4" s="20">
        <v>530</v>
      </c>
      <c r="H4" s="24" t="s">
        <v>16</v>
      </c>
      <c r="I4" s="20" t="s">
        <v>17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</row>
    <row r="5" s="4" customFormat="1" ht="22" customHeight="1" spans="1:217">
      <c r="A5" s="25"/>
      <c r="B5" s="25"/>
      <c r="C5" s="17" t="s">
        <v>18</v>
      </c>
      <c r="D5" s="17"/>
      <c r="E5" s="17"/>
      <c r="F5" s="26">
        <f>SUM(F4:F4)</f>
        <v>2</v>
      </c>
      <c r="G5" s="26"/>
      <c r="H5" s="26"/>
      <c r="I5" s="26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</row>
    <row r="6" spans="8:225">
      <c r="H6" s="8"/>
      <c r="I6" s="8"/>
      <c r="GM6" s="9"/>
      <c r="GN6" s="9"/>
      <c r="GO6" s="9"/>
      <c r="GP6" s="9"/>
      <c r="GQ6" s="9"/>
      <c r="GR6" s="9"/>
      <c r="GS6" s="9"/>
      <c r="GT6" s="9"/>
      <c r="GU6" s="9"/>
      <c r="GV6" s="9"/>
      <c r="HH6" s="10"/>
      <c r="HI6" s="10"/>
      <c r="HJ6" s="10"/>
      <c r="HK6" s="10"/>
      <c r="HL6" s="10"/>
      <c r="HM6" s="10"/>
      <c r="HN6" s="10"/>
      <c r="HO6" s="10"/>
      <c r="HP6" s="10"/>
      <c r="HQ6" s="10"/>
    </row>
    <row r="7" spans="8:225">
      <c r="H7" s="8"/>
      <c r="I7" s="8"/>
      <c r="GQ7" s="9"/>
      <c r="GR7" s="9"/>
      <c r="GS7" s="9"/>
      <c r="GT7" s="9"/>
      <c r="GU7" s="9"/>
      <c r="GV7" s="9"/>
      <c r="HL7" s="10"/>
      <c r="HM7" s="10"/>
      <c r="HN7" s="10"/>
      <c r="HO7" s="10"/>
      <c r="HP7" s="10"/>
      <c r="HQ7" s="10"/>
    </row>
    <row r="8" spans="202:225">
      <c r="GT8" s="9"/>
      <c r="GU8" s="9"/>
      <c r="GV8" s="9"/>
      <c r="HO8" s="10"/>
      <c r="HP8" s="10"/>
      <c r="HQ8" s="10"/>
    </row>
    <row r="9" spans="202:225">
      <c r="GT9" s="9"/>
      <c r="GU9" s="9"/>
      <c r="GV9" s="9"/>
      <c r="HO9" s="10"/>
      <c r="HP9" s="10"/>
      <c r="HQ9" s="10"/>
    </row>
    <row r="10" spans="202:225">
      <c r="GT10" s="9"/>
      <c r="GU10" s="9"/>
      <c r="GV10" s="9"/>
      <c r="HO10" s="10"/>
      <c r="HP10" s="10"/>
      <c r="HQ10" s="10"/>
    </row>
    <row r="11" spans="202:225">
      <c r="GT11" s="9"/>
      <c r="GU11" s="9"/>
      <c r="GV11" s="9"/>
      <c r="HO11" s="10"/>
      <c r="HP11" s="10"/>
      <c r="HQ11" s="10"/>
    </row>
  </sheetData>
  <sheetProtection formatCells="0" insertHyperlinks="0" autoFilter="0"/>
  <mergeCells count="1">
    <mergeCell ref="A1:I1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 </cp:lastModifiedBy>
  <dcterms:created xsi:type="dcterms:W3CDTF">2015-09-23T10:58:00Z</dcterms:created>
  <dcterms:modified xsi:type="dcterms:W3CDTF">2025-06-26T09:27:23Z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